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<sst xmlns="http://schemas.openxmlformats.org/spreadsheetml/2006/main" count="39" uniqueCount="36">
  <si>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</si>
  <si>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</si>
  <si>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</si>
  <si>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</si>
  <si>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</si>
  <si>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</si>
  <si>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</si>
  <si>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</si>
  <si>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</si>
  <si>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</si>
  <si>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</si>
  <si>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</si>
  <si>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</si>
  <si>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</si>
  <si>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</si>
  <si>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</si>
  <si>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</si>
  <si>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</si>
  <si>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</si>
  <si>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</si>
  <si>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</si>
  <si>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</si>
  <si>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</si>
  <si>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</si>
  <si>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</si>
  <si>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</si>
  <si>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</si>
  <si>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</si>
  <si>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</si>
  <si>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2марта</t>
  </si>
  <si>
    <t>салат из моркови с изюмом</t>
  </si>
  <si>
    <t>суп картофельный с рисом</t>
  </si>
  <si>
    <t>макаронные изделия отварные</t>
  </si>
  <si>
    <t>гуляш из говядины</t>
  </si>
  <si>
    <t>кисель из плодов черной смородины</t>
  </si>
  <si>
    <t>пряник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</si>
</sst>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66</v>
      </c>
      <c r="D10" s="11" t="s">
        <v>30</v>
      </c>
      <c r="E10" s="12">
        <v>60</v>
      </c>
      <c r="F10" s="13">
        <v>9.1199999999999992</v>
      </c>
      <c r="G10" s="13">
        <v>45.72</v>
      </c>
      <c r="H10" s="13">
        <v>0.77</v>
      </c>
      <c r="I10" s="13">
        <v>7.0000000000000007E-2</v>
      </c>
      <c r="J10" s="26">
        <v>10.16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22.61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5.66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27.84</v>
      </c>
      <c r="G13" s="18">
        <v>203.76</v>
      </c>
      <c r="H13" s="18">
        <v>13.88</v>
      </c>
      <c r="I13" s="18">
        <v>14.9</v>
      </c>
      <c r="J13" s="19">
        <v>3.47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30</v>
      </c>
      <c r="F16" s="18">
        <v>15</v>
      </c>
      <c r="G16" s="18">
        <v>220.05</v>
      </c>
      <c r="H16" s="18">
        <v>6</v>
      </c>
      <c r="I16" s="18">
        <v>44.5</v>
      </c>
      <c r="J16" s="19">
        <v>60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7.28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90.26</v>
      </c>
      <c r="G18" s="30">
        <f>SUM(G10:G17)</f>
        <v>940.23</v>
      </c>
      <c r="H18" s="30">
        <v>27.4</v>
      </c>
      <c r="I18" s="30">
        <f>SUM(I10:I17)</f>
        <v>65.2</v>
      </c>
      <c r="J18" s="31">
        <f>SUM(J10:J17)</f>
        <v>167.60000000000002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2022-03-02T06:43:54Z</dcterms:modified>
</cp:coreProperties>
</file>