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<sst xmlns="http://schemas.openxmlformats.org/spreadsheetml/2006/main" count="39" uniqueCount="36">
  <si>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</si>
  <si>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</si>
  <si>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</si>
  <si>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</si>
  <si>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</si>
  <si>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</si>
  <si>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</si>
  <si>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</si>
  <si>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</si>
  <si>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</si>
  <si>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</si>
  <si>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</si>
  <si>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</si>
  <si>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</si>
  <si>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</si>
  <si>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</si>
  <si>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</si>
  <si>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</si>
  <si>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</si>
  <si>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</si>
  <si>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</si>
  <si>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</si>
  <si>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</si>
  <si>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</si>
  <si>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</si>
  <si>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</si>
  <si>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</si>
  <si>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</si>
  <si>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</si>
  <si>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конфета</t>
  </si>
  <si>
    <t>26февраля</t>
  </si>
  <si>
    <t>икра кабачковая</t>
  </si>
  <si>
    <t xml:space="preserve">суп крестьянский </t>
  </si>
  <si>
    <t>жаркое по-домашнему</t>
  </si>
  <si>
    <t>компот из сухофруктов</t>
  </si>
  <si>
    <t>сок в коробочке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</si>
</sst>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73</v>
      </c>
      <c r="D10" s="11" t="s">
        <v>31</v>
      </c>
      <c r="E10" s="12">
        <v>60</v>
      </c>
      <c r="F10" s="13">
        <v>8.1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>
        <v>98</v>
      </c>
      <c r="D11" s="16" t="s">
        <v>32</v>
      </c>
      <c r="E11" s="17">
        <v>200</v>
      </c>
      <c r="F11" s="18">
        <v>16.899999999999999</v>
      </c>
      <c r="G11" s="18">
        <v>84.25</v>
      </c>
      <c r="H11" s="18">
        <v>2.82</v>
      </c>
      <c r="I11" s="18">
        <v>4.38</v>
      </c>
      <c r="J11" s="19">
        <v>8.26</v>
      </c>
    </row>
    <row r="12" spans="1:11">
      <c r="A12" s="4"/>
      <c r="B12" s="15" t="s">
        <v>16</v>
      </c>
      <c r="C12" s="15">
        <v>259</v>
      </c>
      <c r="D12" s="16" t="s">
        <v>33</v>
      </c>
      <c r="E12" s="17">
        <v>200</v>
      </c>
      <c r="F12" s="18">
        <v>35.700000000000003</v>
      </c>
      <c r="G12" s="18">
        <v>343.63</v>
      </c>
      <c r="H12" s="18">
        <v>14.78</v>
      </c>
      <c r="I12" s="18">
        <v>22.27</v>
      </c>
      <c r="J12" s="19">
        <v>20.81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35</v>
      </c>
      <c r="E14" s="17">
        <v>200</v>
      </c>
      <c r="F14" s="18">
        <v>20.9</v>
      </c>
      <c r="G14" s="18">
        <v>82.8</v>
      </c>
      <c r="H14" s="18">
        <v>0.9</v>
      </c>
      <c r="I14" s="18">
        <v>0.18</v>
      </c>
      <c r="J14" s="19">
        <v>18.18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29</v>
      </c>
      <c r="E16" s="17">
        <v>20</v>
      </c>
      <c r="F16" s="18">
        <v>7.2</v>
      </c>
      <c r="G16" s="18">
        <v>220.05</v>
      </c>
      <c r="H16" s="18">
        <v>6</v>
      </c>
      <c r="I16" s="18">
        <v>44.5</v>
      </c>
      <c r="J16" s="19">
        <v>60</v>
      </c>
      <c r="K16" s="7"/>
    </row>
    <row r="17" spans="1:10">
      <c r="A17" s="4"/>
      <c r="B17" s="20" t="s">
        <v>26</v>
      </c>
      <c r="C17" s="20">
        <v>349</v>
      </c>
      <c r="D17" s="21" t="s">
        <v>34</v>
      </c>
      <c r="E17" s="22">
        <v>200</v>
      </c>
      <c r="F17" s="23">
        <v>3.4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94.95</v>
      </c>
      <c r="G18" s="30">
        <f>SUM(G10:G17)</f>
        <v>968.44</v>
      </c>
      <c r="H18" s="30">
        <v>27.4</v>
      </c>
      <c r="I18" s="30">
        <f>SUM(I10:I17)</f>
        <v>73.999999999999986</v>
      </c>
      <c r="J18" s="31">
        <f>SUM(J10:J17)</f>
        <v>155.13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2022-02-28T03:46:15Z</dcterms:modified>
</cp:coreProperties>
</file>