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<sst xmlns="http://schemas.openxmlformats.org/spreadsheetml/2006/main" count="39" uniqueCount="36">
  <si>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</si>
  <si>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</si>
  <si>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</si>
  <si>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</si>
  <si>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</si>
  <si>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</si>
  <si>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</si>
  <si>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</si>
  <si>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</si>
  <si>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</si>
  <si>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</si>
  <si>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</si>
  <si>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</si>
  <si>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</si>
  <si>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</si>
  <si>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</si>
  <si>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</si>
  <si>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</si>
  <si>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</si>
  <si>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</si>
  <si>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</si>
  <si>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</si>
  <si>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</si>
  <si>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</si>
  <si>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</si>
  <si>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</si>
  <si>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</si>
  <si>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</si>
  <si>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</si>
  <si>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25 февраля</t>
  </si>
  <si>
    <t>салат фруктовый</t>
  </si>
  <si>
    <t>суп картофельный</t>
  </si>
  <si>
    <t>гуляш из мяса птицы</t>
  </si>
  <si>
    <t>макаронные изделия отварные</t>
  </si>
  <si>
    <t>кисель из плодов черной смородины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</si>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</sst>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16.600000000000001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18.5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311</v>
      </c>
      <c r="D12" s="16" t="s">
        <v>32</v>
      </c>
      <c r="E12" s="17">
        <v>90</v>
      </c>
      <c r="F12" s="18">
        <v>24.8</v>
      </c>
      <c r="G12" s="18">
        <v>79.88</v>
      </c>
      <c r="H12" s="18">
        <v>12.75</v>
      </c>
      <c r="I12" s="18">
        <v>3.35</v>
      </c>
      <c r="J12" s="19">
        <v>2.46</v>
      </c>
    </row>
    <row r="13" spans="1:11">
      <c r="A13" s="4"/>
      <c r="B13" s="15" t="s">
        <v>17</v>
      </c>
      <c r="C13" s="15">
        <v>309</v>
      </c>
      <c r="D13" s="16" t="s">
        <v>33</v>
      </c>
      <c r="E13" s="17">
        <v>150</v>
      </c>
      <c r="F13" s="18">
        <v>4.9000000000000004</v>
      </c>
      <c r="G13" s="18">
        <v>198.97</v>
      </c>
      <c r="H13" s="18">
        <v>5.85</v>
      </c>
      <c r="I13" s="18">
        <v>2.86</v>
      </c>
      <c r="J13" s="19">
        <v>37.4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7.2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>
        <v>350</v>
      </c>
      <c r="D17" s="21" t="s">
        <v>34</v>
      </c>
      <c r="E17" s="22">
        <v>200</v>
      </c>
      <c r="F17" s="23">
        <v>7.3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82.1</v>
      </c>
      <c r="G18" s="30">
        <f>SUM(G10:G17)</f>
        <v>823.63000000000011</v>
      </c>
      <c r="H18" s="30">
        <v>27.4</v>
      </c>
      <c r="I18" s="30">
        <f>SUM(I10:I17)</f>
        <v>54.98</v>
      </c>
      <c r="J18" s="31">
        <f>SUM(J10:J17)</f>
        <v>164.24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2022-02-25T02:38:19Z</dcterms:modified>
</cp:coreProperties>
</file>