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<sst xmlns="http://schemas.openxmlformats.org/spreadsheetml/2006/main" count="37" uniqueCount="34">
  <si>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</si>
  <si>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</si>
  <si>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</si>
  <si>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</si>
  <si>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</si>
  <si>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</si>
  <si>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</si>
  <si>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</si>
  <si>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</si>
  <si>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</si>
  <si>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</si>
  <si>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</si>
  <si>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</si>
  <si>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</si>
  <si>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</si>
  <si>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</si>
  <si>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</si>
  <si>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</si>
  <si>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</si>
  <si>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</si>
  <si>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</si>
  <si>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</si>
  <si>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</si>
  <si>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</si>
  <si>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</si>
  <si>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</si>
  <si>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</si>
  <si>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</si>
  <si>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</si>
  <si>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витаминный</t>
  </si>
  <si>
    <t>24февраля</t>
  </si>
  <si>
    <t>рассольник домашний</t>
  </si>
  <si>
    <t>плов из птицы</t>
  </si>
  <si>
    <t>компот из вишни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</si>
</sst>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10.51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95</v>
      </c>
      <c r="D11" s="16" t="s">
        <v>31</v>
      </c>
      <c r="E11" s="17">
        <v>200</v>
      </c>
      <c r="F11" s="18">
        <v>19.22</v>
      </c>
      <c r="G11" s="18">
        <v>100.69</v>
      </c>
      <c r="H11" s="18">
        <v>3.11</v>
      </c>
      <c r="I11" s="18">
        <v>4.42</v>
      </c>
      <c r="J11" s="19">
        <v>3.11</v>
      </c>
    </row>
    <row r="12" spans="1:11">
      <c r="A12" s="4"/>
      <c r="B12" s="15" t="s">
        <v>16</v>
      </c>
      <c r="C12" s="15">
        <v>291</v>
      </c>
      <c r="D12" s="16" t="s">
        <v>32</v>
      </c>
      <c r="E12" s="17">
        <v>200</v>
      </c>
      <c r="F12" s="18">
        <v>32.869999999999997</v>
      </c>
      <c r="G12" s="18">
        <v>438.54</v>
      </c>
      <c r="H12" s="18">
        <v>22.03</v>
      </c>
      <c r="I12" s="18">
        <v>22.11</v>
      </c>
      <c r="J12" s="19">
        <v>37.61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312</v>
      </c>
      <c r="D17" s="21" t="s">
        <v>33</v>
      </c>
      <c r="E17" s="22">
        <v>200</v>
      </c>
      <c r="F17" s="23">
        <v>17.5</v>
      </c>
      <c r="G17" s="23">
        <v>102.61</v>
      </c>
      <c r="H17" s="23">
        <v>0.48</v>
      </c>
      <c r="I17" s="23">
        <v>0.08</v>
      </c>
      <c r="J17" s="24">
        <v>24.8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82.9</v>
      </c>
      <c r="G18" s="30">
        <f>SUM(G10:G17)</f>
        <v>798.95</v>
      </c>
      <c r="H18" s="30">
        <v>27.4</v>
      </c>
      <c r="I18" s="30">
        <f>SUM(I10:I17)</f>
        <v>31.149999999999995</v>
      </c>
      <c r="J18" s="31">
        <f>SUM(J10:J17)</f>
        <v>90.46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2022-02-25T02:31:52Z</dcterms:modified>
</cp:coreProperties>
</file>