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<sst xmlns="http://schemas.openxmlformats.org/spreadsheetml/2006/main" count="39" uniqueCount="36">
  <si>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</si>
  <si>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</si>
  <si>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</si>
  <si>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</si>
  <si>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</si>
  <si>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</si>
  <si>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</si>
  <si>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</si>
  <si>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</si>
  <si>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</si>
  <si>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</si>
  <si>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</si>
  <si>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</si>
  <si>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</si>
  <si>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</si>
  <si>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</si>
  <si>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</si>
  <si>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</si>
  <si>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</si>
  <si>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</si>
  <si>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</si>
  <si>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</si>
  <si>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</si>
  <si>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</si>
  <si>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</si>
  <si>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</si>
  <si>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</si>
  <si>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</si>
  <si>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</si>
  <si>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моркови с курагой</t>
  </si>
  <si>
    <t>борщ с фасолью и картофелем</t>
  </si>
  <si>
    <t>гуляш из мяса птицы</t>
  </si>
  <si>
    <t>макаронные изделия отварные</t>
  </si>
  <si>
    <t>конфета</t>
  </si>
  <si>
    <t>сок фруктовый</t>
  </si>
  <si>
    <t>16 февраля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</si>
</sst>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63</v>
      </c>
      <c r="D10" s="11" t="s">
        <v>29</v>
      </c>
      <c r="E10" s="12">
        <v>60</v>
      </c>
      <c r="F10" s="13">
        <v>10.39</v>
      </c>
      <c r="G10" s="13">
        <v>40.1</v>
      </c>
      <c r="H10" s="13">
        <v>0.99</v>
      </c>
      <c r="I10" s="13">
        <v>7.0000000000000007E-2</v>
      </c>
      <c r="J10" s="26">
        <v>8.64</v>
      </c>
    </row>
    <row r="11" spans="1:11">
      <c r="A11" s="4"/>
      <c r="B11" s="15" t="s">
        <v>15</v>
      </c>
      <c r="C11" s="15">
        <v>84</v>
      </c>
      <c r="D11" s="16" t="s">
        <v>30</v>
      </c>
      <c r="E11" s="17">
        <v>200</v>
      </c>
      <c r="F11" s="18">
        <v>24.23</v>
      </c>
      <c r="G11" s="18">
        <v>95.74</v>
      </c>
      <c r="H11" s="18">
        <v>3.13</v>
      </c>
      <c r="I11" s="18">
        <v>3.3</v>
      </c>
      <c r="J11" s="19">
        <v>13.083</v>
      </c>
    </row>
    <row r="12" spans="1:11">
      <c r="A12" s="4"/>
      <c r="B12" s="15" t="s">
        <v>16</v>
      </c>
      <c r="C12" s="15">
        <v>311</v>
      </c>
      <c r="D12" s="16" t="s">
        <v>31</v>
      </c>
      <c r="E12" s="17">
        <v>90</v>
      </c>
      <c r="F12" s="18">
        <v>23.28</v>
      </c>
      <c r="G12" s="18">
        <v>79.88</v>
      </c>
      <c r="H12" s="18">
        <v>12.75</v>
      </c>
      <c r="I12" s="18">
        <v>3.35</v>
      </c>
      <c r="J12" s="19">
        <v>2.46</v>
      </c>
    </row>
    <row r="13" spans="1:11">
      <c r="A13" s="4"/>
      <c r="B13" s="15" t="s">
        <v>17</v>
      </c>
      <c r="C13" s="15">
        <v>309</v>
      </c>
      <c r="D13" s="16" t="s">
        <v>32</v>
      </c>
      <c r="E13" s="17">
        <v>150</v>
      </c>
      <c r="F13" s="18">
        <v>4.8600000000000003</v>
      </c>
      <c r="G13" s="18">
        <v>198.97</v>
      </c>
      <c r="H13" s="18">
        <v>5.85</v>
      </c>
      <c r="I13" s="18">
        <v>2.86</v>
      </c>
      <c r="J13" s="19">
        <v>37.4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33</v>
      </c>
      <c r="E16" s="17">
        <v>40</v>
      </c>
      <c r="F16" s="18">
        <v>3.8</v>
      </c>
      <c r="G16" s="18">
        <v>220.05</v>
      </c>
      <c r="H16" s="18">
        <v>6</v>
      </c>
      <c r="I16" s="18">
        <v>44.5</v>
      </c>
      <c r="J16" s="19">
        <v>60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13.78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83.09</v>
      </c>
      <c r="G18" s="30">
        <f>SUM(G10:G17)</f>
        <v>811.54</v>
      </c>
      <c r="H18" s="30">
        <v>27.4</v>
      </c>
      <c r="I18" s="30">
        <f>SUM(I10:I17)</f>
        <v>54.660000000000004</v>
      </c>
      <c r="J18" s="31">
        <f>SUM(J10:J17)</f>
        <v>159.083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2022-02-16T06:41:25Z</dcterms:modified>
</cp:coreProperties>
</file>