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<sst xmlns="http://schemas.openxmlformats.org/spreadsheetml/2006/main" count="39" uniqueCount="36">
  <si>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</si>
  <si>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</si>
  <si>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</si>
  <si>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</si>
  <si>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</si>
  <si>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</si>
  <si>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</si>
  <si>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</si>
  <si>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</si>
  <si>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</si>
  <si>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</si>
  <si>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</si>
  <si>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</si>
  <si>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</si>
  <si>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</si>
  <si>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</si>
  <si>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</si>
  <si>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</si>
  <si>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</si>
  <si>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</si>
  <si>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</si>
  <si>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</si>
  <si>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</si>
  <si>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</si>
  <si>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</si>
  <si>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</si>
  <si>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</si>
  <si>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</si>
  <si>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</si>
  <si>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28 января</t>
  </si>
  <si>
    <t>огурцы маринованные</t>
  </si>
  <si>
    <t>рассольник домашний</t>
  </si>
  <si>
    <t>рис отварной</t>
  </si>
  <si>
    <t>котлета</t>
  </si>
  <si>
    <t>мандарин</t>
  </si>
  <si>
    <t>кисель из плодов черной смородины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</si>
</sst>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50</v>
      </c>
      <c r="F10" s="13">
        <v>7.76</v>
      </c>
      <c r="G10" s="13">
        <v>6</v>
      </c>
      <c r="H10" s="13">
        <v>0.6</v>
      </c>
      <c r="I10" s="13">
        <v>0.12</v>
      </c>
      <c r="J10" s="26">
        <v>2.1</v>
      </c>
    </row>
    <row r="11" spans="1:11">
      <c r="A11" s="4"/>
      <c r="B11" s="15" t="s">
        <v>15</v>
      </c>
      <c r="C11" s="15">
        <v>95</v>
      </c>
      <c r="D11" s="16" t="s">
        <v>31</v>
      </c>
      <c r="E11" s="17">
        <v>200</v>
      </c>
      <c r="F11" s="18">
        <v>19.09</v>
      </c>
      <c r="G11" s="18">
        <v>100.69</v>
      </c>
      <c r="H11" s="18">
        <v>3.11</v>
      </c>
      <c r="I11" s="18">
        <v>4.42</v>
      </c>
      <c r="J11" s="19">
        <v>3.11</v>
      </c>
    </row>
    <row r="12" spans="1:11">
      <c r="A12" s="4"/>
      <c r="B12" s="15" t="s">
        <v>16</v>
      </c>
      <c r="C12" s="15">
        <v>302</v>
      </c>
      <c r="D12" s="16" t="s">
        <v>32</v>
      </c>
      <c r="E12" s="17">
        <v>150</v>
      </c>
      <c r="F12" s="18">
        <v>10.029999999999999</v>
      </c>
      <c r="G12" s="18">
        <v>202.95</v>
      </c>
      <c r="H12" s="18">
        <v>3.81</v>
      </c>
      <c r="I12" s="18">
        <v>3.08</v>
      </c>
      <c r="J12" s="19">
        <v>40.01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28.24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 t="s">
        <v>34</v>
      </c>
      <c r="E14" s="17">
        <v>100</v>
      </c>
      <c r="F14" s="18">
        <v>22</v>
      </c>
      <c r="G14" s="18">
        <v>38</v>
      </c>
      <c r="H14" s="18">
        <v>0.8</v>
      </c>
      <c r="I14" s="18">
        <v>0.2</v>
      </c>
      <c r="J14" s="19">
        <v>7.5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35</v>
      </c>
      <c r="E16" s="17">
        <v>200</v>
      </c>
      <c r="F16" s="18">
        <v>7.32</v>
      </c>
      <c r="G16" s="18">
        <v>87.74</v>
      </c>
      <c r="H16" s="18">
        <v>0.19</v>
      </c>
      <c r="I16" s="18">
        <v>0.04</v>
      </c>
      <c r="J16" s="19">
        <v>22.3</v>
      </c>
      <c r="K16" s="7"/>
    </row>
    <row r="17" spans="1:10">
      <c r="A17" s="4"/>
      <c r="B17" s="20" t="s">
        <v>26</v>
      </c>
      <c r="C17" s="20"/>
      <c r="D17" s="21"/>
      <c r="E17" s="22"/>
      <c r="F17" s="23"/>
      <c r="G17" s="23"/>
      <c r="H17" s="23"/>
      <c r="I17" s="23"/>
      <c r="J17" s="24"/>
    </row>
    <row r="18" spans="1:10" ht="15.75" thickBot="1">
      <c r="A18" s="5"/>
      <c r="B18" s="27" t="s">
        <v>27</v>
      </c>
      <c r="C18" s="27"/>
      <c r="D18" s="28"/>
      <c r="E18" s="29"/>
      <c r="F18" s="30">
        <v>97.19</v>
      </c>
      <c r="G18" s="30">
        <f>SUM(G10:G17)</f>
        <v>727.29</v>
      </c>
      <c r="H18" s="30">
        <v>27.4</v>
      </c>
      <c r="I18" s="30">
        <f>SUM(I10:I17)</f>
        <v>20.839999999999996</v>
      </c>
      <c r="J18" s="31">
        <f>SUM(J10:J17)</f>
        <v>103.54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2022-01-29T02:44:27Z</dcterms:modified>
</cp:coreProperties>
</file>