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<sst xmlns="http://schemas.openxmlformats.org/spreadsheetml/2006/main" count="39" uniqueCount="37">
  <si>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</si>
  <si>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</si>
  <si>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</si>
  <si>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</si>
  <si>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</si>
  <si>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</si>
  <si>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</si>
  <si>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</si>
  <si>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</si>
  <si>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</si>
  <si>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</si>
  <si>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</si>
  <si>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</si>
  <si>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</si>
  <si>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</si>
  <si>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</si>
  <si>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</si>
  <si>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</si>
  <si>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</si>
  <si>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</si>
  <si>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</si>
  <si>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</si>
  <si>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</si>
  <si>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</si>
  <si>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</si>
  <si>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</si>
  <si>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</si>
  <si>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</si>
  <si>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</si>
  <si>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хлеб пшеничный</t>
  </si>
  <si>
    <t>27 января</t>
  </si>
  <si>
    <t>салат из белокачанной капусты</t>
  </si>
  <si>
    <t>суп картофельный с вермишеоью</t>
  </si>
  <si>
    <t>картофель отварной</t>
  </si>
  <si>
    <t>рыба запеченая</t>
  </si>
  <si>
    <t>мандарины</t>
  </si>
  <si>
    <t>напиток витаминный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</si>
</sst>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45</v>
      </c>
      <c r="D10" s="11" t="s">
        <v>31</v>
      </c>
      <c r="E10" s="12">
        <v>60</v>
      </c>
      <c r="F10" s="13">
        <v>9.73</v>
      </c>
      <c r="G10" s="13">
        <v>41.22</v>
      </c>
      <c r="H10" s="13">
        <v>0.92</v>
      </c>
      <c r="I10" s="13">
        <v>2.0499999999999998</v>
      </c>
      <c r="J10" s="26">
        <v>4.62</v>
      </c>
    </row>
    <row r="11" spans="1:11">
      <c r="A11" s="4"/>
      <c r="B11" s="15" t="s">
        <v>15</v>
      </c>
      <c r="C11" s="15">
        <v>103</v>
      </c>
      <c r="D11" s="16" t="s">
        <v>32</v>
      </c>
      <c r="E11" s="17">
        <v>200</v>
      </c>
      <c r="F11" s="18">
        <v>18.600000000000001</v>
      </c>
      <c r="G11" s="18">
        <v>113.05</v>
      </c>
      <c r="H11" s="18">
        <v>3.62</v>
      </c>
      <c r="I11" s="18">
        <v>3.49</v>
      </c>
      <c r="J11" s="19">
        <v>16.7</v>
      </c>
    </row>
    <row r="12" spans="1:11">
      <c r="A12" s="4"/>
      <c r="B12" s="15" t="s">
        <v>16</v>
      </c>
      <c r="C12" s="15">
        <v>125</v>
      </c>
      <c r="D12" s="16" t="s">
        <v>33</v>
      </c>
      <c r="E12" s="17">
        <v>150</v>
      </c>
      <c r="F12" s="18">
        <v>10.24</v>
      </c>
      <c r="G12" s="18">
        <v>146.24</v>
      </c>
      <c r="H12" s="18">
        <v>2.08</v>
      </c>
      <c r="I12" s="18">
        <v>4.21</v>
      </c>
      <c r="J12" s="19">
        <v>24</v>
      </c>
    </row>
    <row r="13" spans="1:11">
      <c r="A13" s="4"/>
      <c r="B13" s="15" t="s">
        <v>17</v>
      </c>
      <c r="C13" s="15">
        <v>232</v>
      </c>
      <c r="D13" s="16" t="s">
        <v>34</v>
      </c>
      <c r="E13" s="17">
        <v>90</v>
      </c>
      <c r="F13" s="18">
        <v>18.399999999999999</v>
      </c>
      <c r="G13" s="18">
        <v>131.63999999999999</v>
      </c>
      <c r="H13" s="18">
        <v>10.79</v>
      </c>
      <c r="I13" s="18">
        <v>7.73</v>
      </c>
      <c r="J13" s="19">
        <v>4.72</v>
      </c>
    </row>
    <row r="14" spans="1:11">
      <c r="A14" s="4"/>
      <c r="B14" s="15" t="s">
        <v>25</v>
      </c>
      <c r="C14" s="15"/>
      <c r="D14" s="16" t="s">
        <v>35</v>
      </c>
      <c r="E14" s="17">
        <v>200</v>
      </c>
      <c r="F14" s="18">
        <v>29.4</v>
      </c>
      <c r="G14" s="18">
        <v>76</v>
      </c>
      <c r="H14" s="18">
        <v>1.6</v>
      </c>
      <c r="I14" s="18">
        <v>0.4</v>
      </c>
      <c r="J14" s="19">
        <v>15</v>
      </c>
    </row>
    <row r="15" spans="1:11">
      <c r="A15" s="4"/>
      <c r="B15" s="15" t="s">
        <v>22</v>
      </c>
      <c r="C15" s="15"/>
      <c r="D15" s="16" t="s">
        <v>29</v>
      </c>
      <c r="E15" s="17">
        <v>40</v>
      </c>
      <c r="F15" s="18">
        <v>2.75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473</v>
      </c>
      <c r="D17" s="21" t="s">
        <v>36</v>
      </c>
      <c r="E17" s="22">
        <v>200</v>
      </c>
      <c r="F17" s="23">
        <v>2.66</v>
      </c>
      <c r="G17" s="23">
        <v>79.45</v>
      </c>
      <c r="H17" s="23">
        <v>0.4</v>
      </c>
      <c r="I17" s="23">
        <v>0.13</v>
      </c>
      <c r="J17" s="24">
        <v>17.97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91.78</v>
      </c>
      <c r="G18" s="30">
        <f>SUM(G10:G17)</f>
        <v>681.6</v>
      </c>
      <c r="H18" s="30">
        <v>27.4</v>
      </c>
      <c r="I18" s="30">
        <f>SUM(I10:I17)</f>
        <v>18.409999999999997</v>
      </c>
      <c r="J18" s="31">
        <f>SUM(J10:J17)</f>
        <v>102.32999999999998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2022-01-28T06:40:59Z</dcterms:modified>
</cp:coreProperties>
</file>