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<sst xmlns="http://schemas.openxmlformats.org/spreadsheetml/2006/main" count="38" uniqueCount="36">
  <si>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</si>
  <si>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</si>
  <si>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</si>
  <si>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</si>
  <si>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</si>
  <si>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</si>
  <si>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</si>
  <si>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</si>
  <si>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</si>
  <si>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</si>
  <si>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</si>
  <si>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</si>
  <si>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</si>
  <si>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</si>
  <si>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</si>
  <si>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</si>
  <si>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</si>
  <si>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</si>
  <si>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</si>
  <si>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</si>
  <si>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</si>
  <si>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</si>
  <si>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</si>
  <si>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</si>
  <si>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</si>
  <si>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</si>
  <si>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</si>
  <si>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</si>
  <si>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</si>
  <si>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</si>
  <si>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Салат витаминный</t>
  </si>
  <si>
    <t>щи из свежей капусты</t>
  </si>
  <si>
    <t>плов из птицы</t>
  </si>
  <si>
    <t>мандарин</t>
  </si>
  <si>
    <t>напиток витаминный</t>
  </si>
  <si>
    <t>13 января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</si>
</sst>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7.2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87</v>
      </c>
      <c r="D11" s="17" t="s">
        <v>31</v>
      </c>
      <c r="E11" s="6">
        <v>200</v>
      </c>
      <c r="F11" s="11">
        <v>23.43</v>
      </c>
      <c r="G11" s="11">
        <v>58.47</v>
      </c>
      <c r="H11" s="11">
        <v>1.57</v>
      </c>
      <c r="I11" s="11">
        <v>3.12</v>
      </c>
      <c r="J11" s="31">
        <v>5.82</v>
      </c>
    </row>
    <row r="12" spans="1:11">
      <c r="A12" s="26"/>
      <c r="B12" s="27" t="s">
        <v>16</v>
      </c>
      <c r="C12" s="1">
        <v>29</v>
      </c>
      <c r="D12" s="17" t="s">
        <v>32</v>
      </c>
      <c r="E12" s="6">
        <v>200</v>
      </c>
      <c r="F12" s="11">
        <v>31.38</v>
      </c>
      <c r="G12" s="11">
        <v>438.54</v>
      </c>
      <c r="H12" s="11">
        <v>22.03</v>
      </c>
      <c r="I12" s="11">
        <v>22.11</v>
      </c>
      <c r="J12" s="31">
        <v>37.61</v>
      </c>
    </row>
    <row r="13" spans="1:11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1">
      <c r="A14" s="26"/>
      <c r="B14" s="27" t="s">
        <v>25</v>
      </c>
      <c r="C14" s="1"/>
      <c r="D14" s="17" t="s">
        <v>33</v>
      </c>
      <c r="E14" s="6">
        <v>100</v>
      </c>
      <c r="F14" s="11">
        <v>21.82</v>
      </c>
      <c r="G14" s="11">
        <v>76</v>
      </c>
      <c r="H14" s="11">
        <v>1.6</v>
      </c>
      <c r="I14" s="11">
        <v>0.4</v>
      </c>
      <c r="J14" s="31">
        <v>15</v>
      </c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473</v>
      </c>
      <c r="D17" s="19" t="s">
        <v>34</v>
      </c>
      <c r="E17" s="14">
        <v>200</v>
      </c>
      <c r="F17" s="15">
        <v>1.8</v>
      </c>
      <c r="G17" s="15">
        <v>79.45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88.38</v>
      </c>
      <c r="G18" s="12">
        <f>SUM(G10:G17)</f>
        <v>809.57</v>
      </c>
      <c r="H18" s="12">
        <v>27.4</v>
      </c>
      <c r="I18" s="12">
        <f>SUM(I10:I17)</f>
        <v>30.299999999999994</v>
      </c>
      <c r="J18" s="34">
        <f>SUM(J10:J17)</f>
        <v>101.34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2022-01-13T00:59:54Z</dcterms:modified>
</cp:coreProperties>
</file>