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<sst xmlns="http://schemas.openxmlformats.org/spreadsheetml/2006/main" count="38" uniqueCount="36">
  <si>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</si>
  <si>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</si>
  <si>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</si>
  <si>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</si>
  <si>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</si>
  <si>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</si>
  <si>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</si>
  <si>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</si>
  <si>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</si>
  <si>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</si>
  <si>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</si>
  <si>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</si>
  <si>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</si>
  <si>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</si>
  <si>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</si>
  <si>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</si>
  <si>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</si>
  <si>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</si>
  <si>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</si>
  <si>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</si>
  <si>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</si>
  <si>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</si>
  <si>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</si>
  <si>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</si>
  <si>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</si>
  <si>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</si>
  <si>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</si>
  <si>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</si>
  <si>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</si>
  <si>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</si>
  <si>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фрикадельки</t>
  </si>
  <si>
    <t>макаронные изделия отварные</t>
  </si>
  <si>
    <t>груша</t>
  </si>
  <si>
    <t>суп картофельный на куринном бульоне</t>
  </si>
  <si>
    <t>компот из сухофруктов</t>
  </si>
  <si>
    <t>11 января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</si>
</sst>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/>
      <c r="D10" s="16"/>
      <c r="E10" s="4"/>
      <c r="F10" s="10"/>
      <c r="G10" s="10"/>
      <c r="H10" s="10"/>
      <c r="I10" s="10"/>
      <c r="J10" s="33"/>
    </row>
    <row r="11" spans="1:11">
      <c r="A11" s="26"/>
      <c r="B11" s="27" t="s">
        <v>15</v>
      </c>
      <c r="C11" s="1">
        <v>97</v>
      </c>
      <c r="D11" s="17" t="s">
        <v>33</v>
      </c>
      <c r="E11" s="6">
        <v>200</v>
      </c>
      <c r="F11" s="11">
        <v>15.75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1">
      <c r="A12" s="26"/>
      <c r="B12" s="27" t="s">
        <v>16</v>
      </c>
      <c r="C12" s="1">
        <v>297</v>
      </c>
      <c r="D12" s="17" t="s">
        <v>30</v>
      </c>
      <c r="E12" s="6">
        <v>90</v>
      </c>
      <c r="F12" s="11">
        <v>20.74</v>
      </c>
      <c r="G12" s="11">
        <v>198.28</v>
      </c>
      <c r="H12" s="11">
        <v>13.64</v>
      </c>
      <c r="I12" s="11">
        <v>12.93</v>
      </c>
      <c r="J12" s="31">
        <v>6.76</v>
      </c>
    </row>
    <row r="13" spans="1:11">
      <c r="A13" s="26"/>
      <c r="B13" s="27" t="s">
        <v>17</v>
      </c>
      <c r="C13" s="1">
        <v>309</v>
      </c>
      <c r="D13" s="17" t="s">
        <v>31</v>
      </c>
      <c r="E13" s="6">
        <v>150</v>
      </c>
      <c r="F13" s="11">
        <v>5.8</v>
      </c>
      <c r="G13" s="11">
        <v>198.97</v>
      </c>
      <c r="H13" s="11">
        <v>5.85</v>
      </c>
      <c r="I13" s="11">
        <v>2.86</v>
      </c>
      <c r="J13" s="31">
        <v>37.4</v>
      </c>
    </row>
    <row r="14" spans="1:11">
      <c r="A14" s="26"/>
      <c r="B14" s="27" t="s">
        <v>25</v>
      </c>
      <c r="C14" s="1"/>
      <c r="D14" s="17" t="s">
        <v>32</v>
      </c>
      <c r="E14" s="6">
        <v>200</v>
      </c>
      <c r="F14" s="11">
        <v>48.3</v>
      </c>
      <c r="G14" s="11">
        <v>114</v>
      </c>
      <c r="H14" s="11">
        <v>0.72</v>
      </c>
      <c r="I14" s="11">
        <v>0.28000000000000003</v>
      </c>
      <c r="J14" s="31">
        <v>14.26</v>
      </c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349</v>
      </c>
      <c r="D17" s="19" t="s">
        <v>34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93.37</v>
      </c>
      <c r="G18" s="12">
        <f>SUM(G10:G17)</f>
        <v>801.74</v>
      </c>
      <c r="H18" s="12">
        <v>27.4</v>
      </c>
      <c r="I18" s="12">
        <f>SUM(I10:I17)</f>
        <v>19.03</v>
      </c>
      <c r="J18" s="34">
        <f>SUM(J10:J17)</f>
        <v>116.72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2022-01-11T07:25:24Z</dcterms:modified>
</cp:coreProperties>
</file>