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<sst xmlns="http://schemas.openxmlformats.org/spreadsheetml/2006/main" count="40" uniqueCount="38">
  <si>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</si>
  <si>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</si>
  <si>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</si>
  <si>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</si>
  <si>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</si>
  <si>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</si>
  <si>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</si>
  <si>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</si>
  <si>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</si>
  <si>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</si>
  <si>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</si>
  <si>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</si>
  <si>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</si>
  <si>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</si>
  <si>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</si>
  <si>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</si>
  <si>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</si>
  <si>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</si>
  <si>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</si>
  <si>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</si>
  <si>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</si>
  <si>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</si>
  <si>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</si>
  <si>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</si>
  <si>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</si>
  <si>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</si>
  <si>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</si>
  <si>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</si>
  <si>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</si>
  <si>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</si>
  <si>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витаминный</t>
  </si>
  <si>
    <t>шоколад</t>
  </si>
  <si>
    <t>11 декабря</t>
  </si>
  <si>
    <t xml:space="preserve">борщ </t>
  </si>
  <si>
    <t>фрикадельки</t>
  </si>
  <si>
    <t xml:space="preserve">макаронные изделия </t>
  </si>
  <si>
    <t>яблоки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</si>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</sst>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13.72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81</v>
      </c>
      <c r="D11" s="17" t="s">
        <v>33</v>
      </c>
      <c r="E11" s="6">
        <v>200</v>
      </c>
      <c r="F11" s="11">
        <v>23.76</v>
      </c>
      <c r="G11" s="11">
        <v>64.75</v>
      </c>
      <c r="H11" s="11">
        <v>1.46</v>
      </c>
      <c r="I11" s="11">
        <v>3.09</v>
      </c>
      <c r="J11" s="31">
        <v>7.57</v>
      </c>
    </row>
    <row r="12" spans="1:11">
      <c r="A12" s="26"/>
      <c r="B12" s="27" t="s">
        <v>16</v>
      </c>
      <c r="C12" s="1"/>
      <c r="D12" s="17" t="s">
        <v>34</v>
      </c>
      <c r="E12" s="6">
        <v>90</v>
      </c>
      <c r="F12" s="11">
        <v>25.2</v>
      </c>
      <c r="G12" s="11">
        <v>149.93</v>
      </c>
      <c r="H12" s="11">
        <v>16.239999999999998</v>
      </c>
      <c r="I12" s="11">
        <v>4.8899999999999997</v>
      </c>
      <c r="J12" s="31">
        <v>13.25</v>
      </c>
    </row>
    <row r="13" spans="1:11">
      <c r="A13" s="26"/>
      <c r="B13" s="27" t="s">
        <v>17</v>
      </c>
      <c r="C13" s="1">
        <v>309</v>
      </c>
      <c r="D13" s="17" t="s">
        <v>35</v>
      </c>
      <c r="E13" s="6">
        <v>150</v>
      </c>
      <c r="F13" s="11">
        <v>5.85</v>
      </c>
      <c r="G13" s="11">
        <v>198.97</v>
      </c>
      <c r="H13" s="11">
        <v>5.85</v>
      </c>
      <c r="I13" s="11">
        <v>2.86</v>
      </c>
      <c r="J13" s="31">
        <v>37.4</v>
      </c>
    </row>
    <row r="14" spans="1:11">
      <c r="A14" s="26"/>
      <c r="B14" s="27" t="s">
        <v>25</v>
      </c>
      <c r="C14" s="1"/>
      <c r="D14" s="17" t="s">
        <v>36</v>
      </c>
      <c r="E14" s="6">
        <v>200</v>
      </c>
      <c r="F14" s="11">
        <v>30.15</v>
      </c>
      <c r="G14" s="11">
        <v>70.5</v>
      </c>
      <c r="H14" s="11">
        <v>0.6</v>
      </c>
      <c r="I14" s="11">
        <v>0.6</v>
      </c>
      <c r="J14" s="31">
        <v>14.7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2.5299999999999998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31</v>
      </c>
      <c r="E16" s="6"/>
      <c r="F16" s="11">
        <v>65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/>
      <c r="D17" s="19" t="s">
        <v>37</v>
      </c>
      <c r="E17" s="14">
        <v>200</v>
      </c>
      <c r="F17" s="15">
        <v>5.49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171.7</v>
      </c>
      <c r="G18" s="12">
        <f>SUM(G10:G17)</f>
        <v>769.75</v>
      </c>
      <c r="H18" s="12">
        <f>SUM(H10:H17)</f>
        <v>30.509999999999998</v>
      </c>
      <c r="I18" s="12">
        <f>SUM(I10:I17)</f>
        <v>38.989999999999995</v>
      </c>
      <c r="J18" s="34">
        <f>SUM(J10:J17)</f>
        <v>164.03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2021-12-18T03:19:00Z</dcterms:modified>
</cp:coreProperties>
</file>