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<sst xmlns="http://schemas.openxmlformats.org/spreadsheetml/2006/main" count="40" uniqueCount="38">
  <si>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</si>
  <si>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</si>
  <si>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</si>
  <si>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</si>
  <si>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</si>
  <si>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</si>
  <si>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</si>
  <si>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</si>
  <si>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</si>
  <si>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</si>
  <si>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</si>
  <si>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</si>
  <si>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</si>
  <si>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</si>
  <si>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</si>
  <si>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</si>
  <si>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</si>
  <si>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</si>
  <si>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</si>
  <si>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</si>
  <si>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</si>
  <si>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</si>
  <si>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</si>
  <si>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</si>
  <si>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</si>
  <si>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</si>
  <si>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</si>
  <si>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</si>
  <si>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</si>
  <si>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</si>
  <si>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мандарины</t>
  </si>
  <si>
    <t>04 декабря</t>
  </si>
  <si>
    <t>салат из моркови с изюмом</t>
  </si>
  <si>
    <t>суп картофельный с вермишелью</t>
  </si>
  <si>
    <t>рис отварной</t>
  </si>
  <si>
    <t>ежики мясные</t>
  </si>
  <si>
    <t>шоколад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</si>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</sst>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66</v>
      </c>
      <c r="D10" s="16" t="s">
        <v>32</v>
      </c>
      <c r="E10" s="4">
        <v>60</v>
      </c>
      <c r="F10" s="10">
        <v>8.17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1">
      <c r="A11" s="26"/>
      <c r="B11" s="27" t="s">
        <v>15</v>
      </c>
      <c r="C11" s="1">
        <v>103</v>
      </c>
      <c r="D11" s="17" t="s">
        <v>33</v>
      </c>
      <c r="E11" s="6">
        <v>200</v>
      </c>
      <c r="F11" s="11">
        <v>20.16</v>
      </c>
      <c r="G11" s="11">
        <v>113.05</v>
      </c>
      <c r="H11" s="11">
        <v>3.62</v>
      </c>
      <c r="I11" s="11">
        <v>3.49</v>
      </c>
      <c r="J11" s="31">
        <v>16.7</v>
      </c>
    </row>
    <row r="12" spans="1:11">
      <c r="A12" s="26"/>
      <c r="B12" s="27" t="s">
        <v>16</v>
      </c>
      <c r="C12" s="1">
        <v>302</v>
      </c>
      <c r="D12" s="17" t="s">
        <v>34</v>
      </c>
      <c r="E12" s="6">
        <v>150</v>
      </c>
      <c r="F12" s="11">
        <v>7.22</v>
      </c>
      <c r="G12" s="11">
        <v>202.95</v>
      </c>
      <c r="H12" s="11">
        <v>3.81</v>
      </c>
      <c r="I12" s="11">
        <v>3.08</v>
      </c>
      <c r="J12" s="31">
        <v>40.01</v>
      </c>
    </row>
    <row r="13" spans="1:11">
      <c r="A13" s="26"/>
      <c r="B13" s="27" t="s">
        <v>17</v>
      </c>
      <c r="C13" s="1">
        <v>299</v>
      </c>
      <c r="D13" s="17" t="s">
        <v>35</v>
      </c>
      <c r="E13" s="6">
        <v>90</v>
      </c>
      <c r="F13" s="11">
        <v>22.38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1">
      <c r="A14" s="26"/>
      <c r="B14" s="27" t="s">
        <v>25</v>
      </c>
      <c r="C14" s="1"/>
      <c r="D14" s="17" t="s">
        <v>30</v>
      </c>
      <c r="E14" s="6">
        <v>100</v>
      </c>
      <c r="F14" s="11">
        <v>27.46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2.75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/>
      <c r="F16" s="11">
        <v>45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/>
      <c r="D17" s="19" t="s">
        <v>37</v>
      </c>
      <c r="E17" s="14">
        <v>200</v>
      </c>
      <c r="F17" s="15">
        <v>14.5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147.63999999999999</v>
      </c>
      <c r="G18" s="12">
        <f>SUM(G10:G17)</f>
        <v>902.95999999999992</v>
      </c>
      <c r="H18" s="12">
        <f>SUM(H10:H17)</f>
        <v>28.34</v>
      </c>
      <c r="I18" s="12">
        <f>SUM(I10:I17)</f>
        <v>43.199999999999996</v>
      </c>
      <c r="J18" s="34">
        <f>SUM(J10:J17)</f>
        <v>185.57000000000002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2021-12-18T03:14:57Z</dcterms:modified>
</cp:coreProperties>
</file>