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<sst xmlns="http://schemas.openxmlformats.org/spreadsheetml/2006/main" count="39" uniqueCount="37">
  <si>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</si>
  <si>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</si>
  <si>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</si>
  <si>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</si>
  <si>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</si>
  <si>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</si>
  <si>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</si>
  <si>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</si>
  <si>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</si>
  <si>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</si>
  <si>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</si>
  <si>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</si>
  <si>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</si>
  <si>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</si>
  <si>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</si>
  <si>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</si>
  <si>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</si>
  <si>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</si>
  <si>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</si>
  <si>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</si>
  <si>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</si>
  <si>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</si>
  <si>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</si>
  <si>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</si>
  <si>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</si>
  <si>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</si>
  <si>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</si>
  <si>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</si>
  <si>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</si>
  <si>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</si>
  <si>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суп картофельный</t>
  </si>
  <si>
    <t>салат витаминный</t>
  </si>
  <si>
    <t>25 ноября</t>
  </si>
  <si>
    <t>картофельное пюре</t>
  </si>
  <si>
    <t>ежики мясные</t>
  </si>
  <si>
    <t>груша</t>
  </si>
  <si>
    <t>чай с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</si>
</sst>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J14" sqref="J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29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32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49</v>
      </c>
      <c r="D10" s="16" t="s">
        <v>31</v>
      </c>
      <c r="E10" s="4">
        <v>60</v>
      </c>
      <c r="F10" s="10">
        <v>17.7</v>
      </c>
      <c r="G10" s="10">
        <v>63.11</v>
      </c>
      <c r="H10" s="10">
        <v>0.65</v>
      </c>
      <c r="I10" s="10">
        <v>4.1399999999999997</v>
      </c>
      <c r="J10" s="33">
        <v>5.62</v>
      </c>
    </row>
    <row r="11" spans="1:11">
      <c r="A11" s="26"/>
      <c r="B11" s="27" t="s">
        <v>15</v>
      </c>
      <c r="C11" s="1">
        <v>97</v>
      </c>
      <c r="D11" s="17" t="s">
        <v>30</v>
      </c>
      <c r="E11" s="6">
        <v>200</v>
      </c>
      <c r="F11" s="11">
        <v>20.309999999999999</v>
      </c>
      <c r="G11" s="11">
        <v>99.77</v>
      </c>
      <c r="H11" s="11">
        <v>3.33</v>
      </c>
      <c r="I11" s="11">
        <v>2.5099999999999998</v>
      </c>
      <c r="J11" s="31">
        <v>15.88</v>
      </c>
    </row>
    <row r="12" spans="1:11">
      <c r="A12" s="26"/>
      <c r="B12" s="27" t="s">
        <v>16</v>
      </c>
      <c r="C12" s="1">
        <v>312</v>
      </c>
      <c r="D12" s="17" t="s">
        <v>33</v>
      </c>
      <c r="E12" s="6">
        <v>150</v>
      </c>
      <c r="F12" s="11">
        <v>9.6</v>
      </c>
      <c r="G12" s="11">
        <v>138.19</v>
      </c>
      <c r="H12" s="11">
        <v>3.28</v>
      </c>
      <c r="I12" s="11">
        <v>3.99</v>
      </c>
      <c r="J12" s="31">
        <v>22.18</v>
      </c>
    </row>
    <row r="13" spans="1:11">
      <c r="A13" s="26"/>
      <c r="B13" s="27" t="s">
        <v>17</v>
      </c>
      <c r="C13" s="1">
        <v>299</v>
      </c>
      <c r="D13" s="17" t="s">
        <v>34</v>
      </c>
      <c r="E13" s="6">
        <v>90</v>
      </c>
      <c r="F13" s="11">
        <v>23.63</v>
      </c>
      <c r="G13" s="11">
        <v>197.91</v>
      </c>
      <c r="H13" s="11">
        <v>11.98</v>
      </c>
      <c r="I13" s="11">
        <v>12.58</v>
      </c>
      <c r="J13" s="31">
        <v>9.1999999999999993</v>
      </c>
    </row>
    <row r="14" spans="1:11">
      <c r="A14" s="26"/>
      <c r="B14" s="27" t="s">
        <v>25</v>
      </c>
      <c r="C14" s="1"/>
      <c r="D14" s="17" t="s">
        <v>35</v>
      </c>
      <c r="E14" s="6">
        <v>200</v>
      </c>
      <c r="F14" s="11">
        <v>55.68</v>
      </c>
      <c r="G14" s="11">
        <v>114</v>
      </c>
      <c r="H14" s="11">
        <v>0.72</v>
      </c>
      <c r="I14" s="11">
        <v>0.28000000000000003</v>
      </c>
      <c r="J14" s="31">
        <v>14.26</v>
      </c>
    </row>
    <row r="15" spans="1:11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2.25</v>
      </c>
      <c r="G15" s="11">
        <v>95.53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  <c r="K16" s="35"/>
    </row>
    <row r="17" spans="1:10">
      <c r="A17" s="26"/>
      <c r="B17" s="13" t="s">
        <v>26</v>
      </c>
      <c r="C17" s="13">
        <v>377</v>
      </c>
      <c r="D17" s="19" t="s">
        <v>36</v>
      </c>
      <c r="E17" s="14">
        <v>200</v>
      </c>
      <c r="F17" s="15">
        <v>2.5</v>
      </c>
      <c r="G17" s="15">
        <v>37.96</v>
      </c>
      <c r="H17" s="15">
        <v>0.05</v>
      </c>
      <c r="I17" s="15">
        <v>0.01</v>
      </c>
      <c r="J17" s="32">
        <v>9.17</v>
      </c>
    </row>
    <row r="18" spans="1:10" ht="15.75" thickBot="1">
      <c r="A18" s="28"/>
      <c r="B18" s="3" t="s">
        <v>27</v>
      </c>
      <c r="C18" s="3"/>
      <c r="D18" s="18"/>
      <c r="E18" s="7"/>
      <c r="F18" s="12">
        <v>131.66999999999999</v>
      </c>
      <c r="G18" s="12">
        <f>SUM(G10:G17)</f>
        <v>746.47</v>
      </c>
      <c r="H18" s="12">
        <f>SUM(H10:H17)</f>
        <v>23.17</v>
      </c>
      <c r="I18" s="12">
        <f>SUM(I10:I17)</f>
        <v>23.91</v>
      </c>
      <c r="J18" s="34">
        <f>SUM(J10:J17)</f>
        <v>95.63000000000001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2021-12-18T02:47:55Z</dcterms:modified>
</cp:coreProperties>
</file>