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<sst xmlns="http://schemas.openxmlformats.org/spreadsheetml/2006/main" count="39" uniqueCount="37">
  <si>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</si>
  <si>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</si>
  <si>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</si>
  <si>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</si>
  <si>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</si>
  <si>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</si>
  <si>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</si>
  <si>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</si>
  <si>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</si>
  <si>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</si>
  <si>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</si>
  <si>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</si>
  <si>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</si>
  <si>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</si>
  <si>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</si>
  <si>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</si>
  <si>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</si>
  <si>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</si>
  <si>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</si>
  <si>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</si>
  <si>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</si>
  <si>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</si>
  <si>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</si>
  <si>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</si>
  <si>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</si>
  <si>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</si>
  <si>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</si>
  <si>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</si>
  <si>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</si>
  <si>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</si>
  <si>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чай с лимоном</t>
  </si>
  <si>
    <t>20 ноября</t>
  </si>
  <si>
    <t>салат витаминный</t>
  </si>
  <si>
    <t>рассольник</t>
  </si>
  <si>
    <t>рис отварной</t>
  </si>
  <si>
    <t>говядина тушеная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</si>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</sst>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31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49</v>
      </c>
      <c r="D10" s="16" t="s">
        <v>32</v>
      </c>
      <c r="E10" s="4">
        <v>60</v>
      </c>
      <c r="F10" s="10">
        <v>15.95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1">
      <c r="A11" s="26"/>
      <c r="B11" s="27" t="s">
        <v>15</v>
      </c>
      <c r="C11" s="1">
        <v>96</v>
      </c>
      <c r="D11" s="17" t="s">
        <v>33</v>
      </c>
      <c r="E11" s="6">
        <v>200</v>
      </c>
      <c r="F11" s="11">
        <v>21.77</v>
      </c>
      <c r="G11" s="11">
        <v>107.63</v>
      </c>
      <c r="H11" s="11">
        <v>3.03</v>
      </c>
      <c r="I11" s="11">
        <v>4.43</v>
      </c>
      <c r="J11" s="31">
        <v>13.79</v>
      </c>
    </row>
    <row r="12" spans="1:11">
      <c r="A12" s="26"/>
      <c r="B12" s="27" t="s">
        <v>16</v>
      </c>
      <c r="C12" s="1">
        <v>302</v>
      </c>
      <c r="D12" s="17" t="s">
        <v>34</v>
      </c>
      <c r="E12" s="6">
        <v>150</v>
      </c>
      <c r="F12" s="11">
        <v>7.66</v>
      </c>
      <c r="G12" s="11">
        <v>203.7</v>
      </c>
      <c r="H12" s="11">
        <v>3.82</v>
      </c>
      <c r="I12" s="11">
        <v>3.08</v>
      </c>
      <c r="J12" s="31">
        <v>40.18</v>
      </c>
    </row>
    <row r="13" spans="1:11">
      <c r="A13" s="26"/>
      <c r="B13" s="27" t="s">
        <v>17</v>
      </c>
      <c r="C13" s="1">
        <v>281</v>
      </c>
      <c r="D13" s="17" t="s">
        <v>35</v>
      </c>
      <c r="E13" s="6">
        <v>90</v>
      </c>
      <c r="F13" s="11">
        <v>27.68</v>
      </c>
      <c r="G13" s="11">
        <v>144.9</v>
      </c>
      <c r="H13" s="11">
        <v>9.76</v>
      </c>
      <c r="I13" s="11">
        <v>11.18</v>
      </c>
      <c r="J13" s="31">
        <v>1.31</v>
      </c>
    </row>
    <row r="14" spans="1:11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36</v>
      </c>
      <c r="E16" s="6">
        <v>100</v>
      </c>
      <c r="F16" s="11">
        <v>27.05</v>
      </c>
      <c r="G16" s="11">
        <v>76</v>
      </c>
      <c r="H16" s="11">
        <v>1.6</v>
      </c>
      <c r="I16" s="11">
        <v>0.4</v>
      </c>
      <c r="J16" s="31">
        <v>15</v>
      </c>
      <c r="K16" s="35"/>
    </row>
    <row r="17" spans="1:10">
      <c r="A17" s="26"/>
      <c r="B17" s="13" t="s">
        <v>26</v>
      </c>
      <c r="C17" s="13">
        <v>377</v>
      </c>
      <c r="D17" s="19" t="s">
        <v>30</v>
      </c>
      <c r="E17" s="14">
        <v>200</v>
      </c>
      <c r="F17" s="15">
        <v>3.05</v>
      </c>
      <c r="G17" s="15">
        <v>37.96</v>
      </c>
      <c r="H17" s="15">
        <v>0.05</v>
      </c>
      <c r="I17" s="15">
        <v>0.01</v>
      </c>
      <c r="J17" s="32">
        <v>9.17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105.41</v>
      </c>
      <c r="G18" s="12">
        <f>SUM(G10:G17)</f>
        <v>728.83</v>
      </c>
      <c r="H18" s="12">
        <f>SUM(H10:H17)</f>
        <v>22.07</v>
      </c>
      <c r="I18" s="12">
        <f>SUM(I10:I17)</f>
        <v>23.639999999999997</v>
      </c>
      <c r="J18" s="34">
        <f>SUM(J10:J17)</f>
        <v>104.39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2021-12-18T02:44:38Z</dcterms:modified>
</cp:coreProperties>
</file>