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<sst xmlns="http://schemas.openxmlformats.org/spreadsheetml/2006/main" count="39" uniqueCount="37">
  <si>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</si>
  <si>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</si>
  <si>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</si>
  <si>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</si>
  <si>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</si>
  <si>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</si>
  <si>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</si>
  <si>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</si>
  <si>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</si>
  <si>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</si>
  <si>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</si>
  <si>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</si>
  <si>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</si>
  <si>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</si>
  <si>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</si>
  <si>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</si>
  <si>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</si>
  <si>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</si>
  <si>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</si>
  <si>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</si>
  <si>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</si>
  <si>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</si>
  <si>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</si>
  <si>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</si>
  <si>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</si>
  <si>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</si>
  <si>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</si>
  <si>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</si>
  <si>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</si>
  <si>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</si>
  <si>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19 ноября</t>
  </si>
  <si>
    <t>щи из свежей капусты</t>
  </si>
  <si>
    <t>куры тушеные</t>
  </si>
  <si>
    <t>каша гречневая</t>
  </si>
  <si>
    <t>груша</t>
  </si>
  <si>
    <t>салат из моркови с курагой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</si>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</sst>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63</v>
      </c>
      <c r="D10" s="16" t="s">
        <v>35</v>
      </c>
      <c r="E10" s="4">
        <v>60</v>
      </c>
      <c r="F10" s="10">
        <v>9.2899999999999991</v>
      </c>
      <c r="G10" s="10">
        <v>40.1</v>
      </c>
      <c r="H10" s="10">
        <v>0.99</v>
      </c>
      <c r="I10" s="10">
        <v>7.0000000000000007E-2</v>
      </c>
      <c r="J10" s="33">
        <v>8.64</v>
      </c>
    </row>
    <row r="11" spans="1:10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23.65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288</v>
      </c>
      <c r="D12" s="17" t="s">
        <v>32</v>
      </c>
      <c r="E12" s="6">
        <v>90</v>
      </c>
      <c r="F12" s="11">
        <v>26.55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33</v>
      </c>
      <c r="E13" s="6">
        <v>150</v>
      </c>
      <c r="F13" s="11">
        <v>7.77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34</v>
      </c>
      <c r="E16" s="6">
        <v>200</v>
      </c>
      <c r="F16" s="11">
        <v>39</v>
      </c>
      <c r="G16" s="11">
        <v>114</v>
      </c>
      <c r="H16" s="11">
        <v>0.72</v>
      </c>
      <c r="I16" s="11">
        <v>0.28000000000000003</v>
      </c>
      <c r="J16" s="31">
        <v>14.26</v>
      </c>
    </row>
    <row r="17" spans="1:10">
      <c r="A17" s="26"/>
      <c r="B17" s="13" t="s">
        <v>26</v>
      </c>
      <c r="C17" s="13">
        <v>377</v>
      </c>
      <c r="D17" s="19" t="s">
        <v>36</v>
      </c>
      <c r="E17" s="14">
        <v>200</v>
      </c>
      <c r="F17" s="15">
        <v>3.05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111.56</v>
      </c>
      <c r="G18" s="12">
        <f>SUM(G10:G17)</f>
        <v>792.28</v>
      </c>
      <c r="H18" s="12">
        <f>SUM(H10:H17)</f>
        <v>29.589999999999996</v>
      </c>
      <c r="I18" s="12">
        <f>SUM(I10:I17)</f>
        <v>25.05</v>
      </c>
      <c r="J18" s="34">
        <f>SUM(J10:J17)</f>
        <v>98.010000000000019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2021-12-18T02:42:24Z</dcterms:modified>
</cp:coreProperties>
</file>