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<sst xmlns="http://schemas.openxmlformats.org/spreadsheetml/2006/main" count="40" uniqueCount="38">
  <si>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</si>
  <si>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</si>
  <si>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</si>
  <si>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</si>
  <si>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</si>
  <si>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</si>
  <si>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</si>
  <si>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</si>
  <si>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</si>
  <si>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</si>
  <si>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</si>
  <si>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</si>
  <si>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</si>
  <si>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</si>
  <si>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</si>
  <si>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</si>
  <si>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</si>
  <si>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</si>
  <si>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</si>
  <si>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</si>
  <si>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</si>
  <si>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</si>
  <si>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</si>
  <si>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</si>
  <si>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</si>
  <si>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</si>
  <si>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</si>
  <si>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</si>
  <si>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</si>
  <si>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</si>
  <si>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15 ноября</t>
  </si>
  <si>
    <t>салат из белокачанной капусты</t>
  </si>
  <si>
    <t>щи из свежей капусты</t>
  </si>
  <si>
    <t>котлета</t>
  </si>
  <si>
    <t>рис отварной</t>
  </si>
  <si>
    <t xml:space="preserve">сок </t>
  </si>
  <si>
    <t>кисель из плодов черной смородины</t>
  </si>
  <si>
    <t xml:space="preserve">печенье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</si>
</sst>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45</v>
      </c>
      <c r="D10" s="16" t="s">
        <v>31</v>
      </c>
      <c r="E10" s="4">
        <v>60</v>
      </c>
      <c r="F10" s="10">
        <v>6.25</v>
      </c>
      <c r="G10" s="10">
        <v>41.22</v>
      </c>
      <c r="H10" s="10">
        <v>0.92</v>
      </c>
      <c r="I10" s="10">
        <v>2.0499999999999998</v>
      </c>
      <c r="J10" s="33">
        <v>4.62</v>
      </c>
    </row>
    <row r="11" spans="1:10">
      <c r="A11" s="26"/>
      <c r="B11" s="27" t="s">
        <v>15</v>
      </c>
      <c r="C11" s="1">
        <v>87</v>
      </c>
      <c r="D11" s="17" t="s">
        <v>32</v>
      </c>
      <c r="E11" s="6">
        <v>200</v>
      </c>
      <c r="F11" s="11">
        <v>21.5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294</v>
      </c>
      <c r="D12" s="17" t="s">
        <v>33</v>
      </c>
      <c r="E12" s="6">
        <v>90</v>
      </c>
      <c r="F12" s="11">
        <v>27</v>
      </c>
      <c r="G12" s="11">
        <v>288.13</v>
      </c>
      <c r="H12" s="11">
        <v>14.11</v>
      </c>
      <c r="I12" s="11">
        <v>19.5</v>
      </c>
      <c r="J12" s="31">
        <v>13.89</v>
      </c>
    </row>
    <row r="13" spans="1:10">
      <c r="A13" s="26"/>
      <c r="B13" s="27" t="s">
        <v>17</v>
      </c>
      <c r="C13" s="1">
        <v>302</v>
      </c>
      <c r="D13" s="17" t="s">
        <v>34</v>
      </c>
      <c r="E13" s="6">
        <v>150</v>
      </c>
      <c r="F13" s="11">
        <v>6.31</v>
      </c>
      <c r="G13" s="11">
        <v>202.95</v>
      </c>
      <c r="H13" s="11">
        <v>3.81</v>
      </c>
      <c r="I13" s="11">
        <v>3.08</v>
      </c>
      <c r="J13" s="31">
        <v>40.01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23</v>
      </c>
      <c r="G14" s="11">
        <v>82.8</v>
      </c>
      <c r="H14" s="11">
        <v>0.9</v>
      </c>
      <c r="I14" s="11">
        <v>0.18</v>
      </c>
      <c r="J14" s="31">
        <v>18.18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>
        <v>350</v>
      </c>
      <c r="D16" s="17" t="s">
        <v>36</v>
      </c>
      <c r="E16" s="6">
        <v>200</v>
      </c>
      <c r="F16" s="11">
        <v>8.17</v>
      </c>
      <c r="G16" s="11">
        <v>87.74</v>
      </c>
      <c r="H16" s="11">
        <v>0.19</v>
      </c>
      <c r="I16" s="11">
        <v>0.04</v>
      </c>
      <c r="J16" s="31">
        <v>22.3</v>
      </c>
    </row>
    <row r="17" spans="1:10">
      <c r="A17" s="26"/>
      <c r="B17" s="13" t="s">
        <v>26</v>
      </c>
      <c r="C17" s="13"/>
      <c r="D17" s="19" t="s">
        <v>37</v>
      </c>
      <c r="E17" s="14">
        <v>50</v>
      </c>
      <c r="F17" s="15">
        <v>15</v>
      </c>
      <c r="G17" s="15">
        <v>220.05</v>
      </c>
      <c r="H17" s="15">
        <v>6</v>
      </c>
      <c r="I17" s="15">
        <v>44.5</v>
      </c>
      <c r="J17" s="32">
        <v>60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109.48</v>
      </c>
      <c r="G18" s="12">
        <f>SUM(G10:G17)</f>
        <v>1076.8899999999999</v>
      </c>
      <c r="H18" s="12">
        <f>SUM(H10:H17)</f>
        <v>30.66</v>
      </c>
      <c r="I18" s="12">
        <f>SUM(I10:I17)</f>
        <v>72.87</v>
      </c>
      <c r="J18" s="34">
        <f>SUM(J10:J17)</f>
        <v>184.14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2021-11-15T03:07:12Z</dcterms:modified>
</cp:coreProperties>
</file>