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<sst xmlns="http://schemas.openxmlformats.org/spreadsheetml/2006/main" count="40" uniqueCount="38">
  <si>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</si>
  <si>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</si>
  <si>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</si>
  <si>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</si>
  <si>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</si>
  <si>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</si>
  <si>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</si>
  <si>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</si>
  <si>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</si>
  <si>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</si>
  <si>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</si>
  <si>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</si>
  <si>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</si>
  <si>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</si>
  <si>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</si>
  <si>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</si>
  <si>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</si>
  <si>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</si>
  <si>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</si>
  <si>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</si>
  <si>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</si>
  <si>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</si>
  <si>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</si>
  <si>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</si>
  <si>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</si>
  <si>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</si>
  <si>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</si>
  <si>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</si>
  <si>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</si>
  <si>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</si>
  <si>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моркови с изюмом</t>
  </si>
  <si>
    <t>борщ с фасолью и картофелем</t>
  </si>
  <si>
    <t>рыба запеченая с томатами</t>
  </si>
  <si>
    <t>капуста тушеная</t>
  </si>
  <si>
    <t>мандарины</t>
  </si>
  <si>
    <t>компот из сухофруктов</t>
  </si>
  <si>
    <t>вафли</t>
  </si>
  <si>
    <t>11ноября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</si>
</sst>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66</v>
      </c>
      <c r="D10" s="16" t="s">
        <v>30</v>
      </c>
      <c r="E10" s="4">
        <v>60</v>
      </c>
      <c r="F10" s="10">
        <v>8.5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27.13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84</v>
      </c>
      <c r="D12" s="17" t="s">
        <v>32</v>
      </c>
      <c r="E12" s="6">
        <v>90</v>
      </c>
      <c r="F12" s="11">
        <v>12.64</v>
      </c>
      <c r="G12" s="11">
        <v>89.65</v>
      </c>
      <c r="H12" s="11">
        <v>9.64</v>
      </c>
      <c r="I12" s="11">
        <v>4.91</v>
      </c>
      <c r="J12" s="31">
        <v>1.53</v>
      </c>
    </row>
    <row r="13" spans="1:10">
      <c r="A13" s="26"/>
      <c r="B13" s="27" t="s">
        <v>17</v>
      </c>
      <c r="C13" s="1">
        <v>321</v>
      </c>
      <c r="D13" s="17" t="s">
        <v>33</v>
      </c>
      <c r="E13" s="6">
        <v>150</v>
      </c>
      <c r="F13" s="11">
        <v>12.1</v>
      </c>
      <c r="G13" s="11">
        <v>99.68</v>
      </c>
      <c r="H13" s="11">
        <v>3.91</v>
      </c>
      <c r="I13" s="11">
        <v>2.39</v>
      </c>
      <c r="J13" s="31">
        <v>14.99</v>
      </c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30.38</v>
      </c>
      <c r="G14" s="11">
        <v>76</v>
      </c>
      <c r="H14" s="11">
        <v>1.6</v>
      </c>
      <c r="I14" s="11">
        <v>0.4</v>
      </c>
      <c r="J14" s="31">
        <v>15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40</v>
      </c>
      <c r="F16" s="11">
        <v>8</v>
      </c>
      <c r="G16" s="11"/>
      <c r="H16" s="11"/>
      <c r="I16" s="11"/>
      <c r="J16" s="31"/>
    </row>
    <row r="17" spans="1:10">
      <c r="A17" s="26"/>
      <c r="B17" s="13" t="s">
        <v>26</v>
      </c>
      <c r="C17" s="13">
        <v>349</v>
      </c>
      <c r="D17" s="19" t="s">
        <v>35</v>
      </c>
      <c r="E17" s="14">
        <v>200</v>
      </c>
      <c r="F17" s="15">
        <v>3.9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104.9</v>
      </c>
      <c r="G18" s="12">
        <f>SUM(G10:G17)</f>
        <v>599.04</v>
      </c>
      <c r="H18" s="12">
        <f>SUM(H10:H17)</f>
        <v>22.910000000000004</v>
      </c>
      <c r="I18" s="12">
        <f>SUM(I10:I17)</f>
        <v>11.520000000000001</v>
      </c>
      <c r="J18" s="34">
        <f>SUM(J10:J17)</f>
        <v>97.18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2021-12-18T02:21:05Z</dcterms:modified>
</cp:coreProperties>
</file>