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<sst xmlns="http://schemas.openxmlformats.org/spreadsheetml/2006/main" count="41" uniqueCount="39">
  <si>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</si>
  <si>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</si>
  <si>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</si>
  <si>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</si>
  <si>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</si>
  <si>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</si>
  <si>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</si>
  <si>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</si>
  <si>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</si>
  <si>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</si>
  <si>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</si>
  <si>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</si>
  <si>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</si>
  <si>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</si>
  <si>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</si>
  <si>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</si>
  <si>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</si>
  <si>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</si>
  <si>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</si>
  <si>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</si>
  <si>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</si>
  <si>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</si>
  <si>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</si>
  <si>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</si>
  <si>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</si>
  <si>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</si>
  <si>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</si>
  <si>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</si>
  <si>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</si>
  <si>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</si>
  <si>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09 ноября</t>
  </si>
  <si>
    <t>икра кабачковая</t>
  </si>
  <si>
    <t>суп картофельный</t>
  </si>
  <si>
    <t>15.88</t>
  </si>
  <si>
    <t>картофельное пюре</t>
  </si>
  <si>
    <t>гуляш из мяса птицы</t>
  </si>
  <si>
    <t>печенье</t>
  </si>
  <si>
    <t>конфета</t>
  </si>
  <si>
    <t>кисель из плодов черной смородины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</si>
</sst>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73</v>
      </c>
      <c r="D10" s="16" t="s">
        <v>31</v>
      </c>
      <c r="E10" s="4">
        <v>60</v>
      </c>
      <c r="F10" s="10">
        <v>12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0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23.6</v>
      </c>
      <c r="G11" s="11">
        <v>84.37</v>
      </c>
      <c r="H11" s="11">
        <v>2.02</v>
      </c>
      <c r="I11" s="11">
        <v>1.38</v>
      </c>
      <c r="J11" s="31" t="s">
        <v>33</v>
      </c>
    </row>
    <row r="12" spans="1:10">
      <c r="A12" s="26"/>
      <c r="B12" s="27" t="s">
        <v>16</v>
      </c>
      <c r="C12" s="1">
        <v>312</v>
      </c>
      <c r="D12" s="17" t="s">
        <v>34</v>
      </c>
      <c r="E12" s="6">
        <v>150</v>
      </c>
      <c r="F12" s="11">
        <v>9.5</v>
      </c>
      <c r="G12" s="11">
        <v>138.19</v>
      </c>
      <c r="H12" s="11">
        <v>3.28</v>
      </c>
      <c r="I12" s="11">
        <v>3.99</v>
      </c>
      <c r="J12" s="31">
        <v>22.18</v>
      </c>
    </row>
    <row r="13" spans="1:10">
      <c r="A13" s="26"/>
      <c r="B13" s="27" t="s">
        <v>17</v>
      </c>
      <c r="C13" s="1">
        <v>311</v>
      </c>
      <c r="D13" s="17" t="s">
        <v>35</v>
      </c>
      <c r="E13" s="6">
        <v>90</v>
      </c>
      <c r="F13" s="11">
        <v>24.7</v>
      </c>
      <c r="G13" s="11">
        <v>79.88</v>
      </c>
      <c r="H13" s="11">
        <v>12.75</v>
      </c>
      <c r="I13" s="11">
        <v>3.35</v>
      </c>
      <c r="J13" s="31">
        <v>2.46</v>
      </c>
    </row>
    <row r="14" spans="1:10">
      <c r="A14" s="26"/>
      <c r="B14" s="27" t="s">
        <v>25</v>
      </c>
      <c r="C14" s="1"/>
      <c r="D14" s="17" t="s">
        <v>37</v>
      </c>
      <c r="E14" s="6">
        <v>30</v>
      </c>
      <c r="F14" s="11">
        <v>8</v>
      </c>
      <c r="G14" s="11">
        <v>89</v>
      </c>
      <c r="H14" s="11">
        <v>2.5</v>
      </c>
      <c r="I14" s="11">
        <v>23</v>
      </c>
      <c r="J14" s="31">
        <v>57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40</v>
      </c>
      <c r="F16" s="11">
        <v>16.670000000000002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350</v>
      </c>
      <c r="D17" s="19" t="s">
        <v>38</v>
      </c>
      <c r="E17" s="14">
        <v>200</v>
      </c>
      <c r="F17" s="15">
        <v>7.46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104.18</v>
      </c>
      <c r="G18" s="12">
        <f>SUM(G10:G17)</f>
        <v>710.7</v>
      </c>
      <c r="H18" s="12">
        <f>SUM(H10:H17)</f>
        <v>27.450000000000003</v>
      </c>
      <c r="I18" s="12">
        <f>SUM(I10:I17)</f>
        <v>57.379999999999995</v>
      </c>
      <c r="J18" s="34">
        <f>SUM(J10:J17)</f>
        <v>185.72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2021-11-12T01:17:31Z</dcterms:modified>
</cp:coreProperties>
</file>