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<sst xmlns="http://schemas.openxmlformats.org/spreadsheetml/2006/main" count="39" uniqueCount="37">
  <si>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</si>
  <si>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</si>
  <si>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</si>
  <si>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</si>
  <si>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</si>
  <si>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</si>
  <si>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</si>
  <si>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</si>
  <si>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</si>
  <si>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</si>
  <si>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</si>
  <si>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</si>
  <si>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</si>
  <si>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</si>
  <si>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</si>
  <si>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</si>
  <si>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</si>
  <si>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</si>
  <si>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</si>
  <si>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</si>
  <si>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</si>
  <si>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</si>
  <si>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</si>
  <si>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</si>
  <si>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</si>
  <si>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</si>
  <si>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</si>
  <si>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</si>
  <si>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</si>
  <si>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</si>
  <si>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21 октября</t>
  </si>
  <si>
    <t>салат витаминный</t>
  </si>
  <si>
    <t>рассольник домашний</t>
  </si>
  <si>
    <t>говядина в кисло-сладком соусе</t>
  </si>
  <si>
    <t>картофельное пюре</t>
  </si>
  <si>
    <t>мандарины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</si>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</sst>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31</v>
      </c>
      <c r="E10" s="4">
        <v>60</v>
      </c>
      <c r="F10" s="10">
        <v>12.02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0">
      <c r="A11" s="26"/>
      <c r="B11" s="27" t="s">
        <v>15</v>
      </c>
      <c r="C11" s="1">
        <v>95</v>
      </c>
      <c r="D11" s="17" t="s">
        <v>32</v>
      </c>
      <c r="E11" s="6">
        <v>200</v>
      </c>
      <c r="F11" s="11">
        <v>22.52</v>
      </c>
      <c r="G11" s="11">
        <v>100.69</v>
      </c>
      <c r="H11" s="11">
        <v>3.11</v>
      </c>
      <c r="I11" s="11">
        <v>4.42</v>
      </c>
      <c r="J11" s="31">
        <v>11.94</v>
      </c>
    </row>
    <row r="12" spans="1:10">
      <c r="A12" s="26"/>
      <c r="B12" s="27" t="s">
        <v>16</v>
      </c>
      <c r="C12" s="1">
        <v>277</v>
      </c>
      <c r="D12" s="17" t="s">
        <v>33</v>
      </c>
      <c r="E12" s="6">
        <v>90</v>
      </c>
      <c r="F12" s="11">
        <v>26.34</v>
      </c>
      <c r="G12" s="11">
        <v>204.19</v>
      </c>
      <c r="H12" s="11">
        <v>14.23</v>
      </c>
      <c r="I12" s="11">
        <v>13.75</v>
      </c>
      <c r="J12" s="31">
        <v>5.91</v>
      </c>
    </row>
    <row r="13" spans="1:10">
      <c r="A13" s="26"/>
      <c r="B13" s="27" t="s">
        <v>17</v>
      </c>
      <c r="C13" s="1">
        <v>312</v>
      </c>
      <c r="D13" s="17" t="s">
        <v>34</v>
      </c>
      <c r="E13" s="6">
        <v>150</v>
      </c>
      <c r="F13" s="11">
        <v>8.76</v>
      </c>
      <c r="G13" s="11">
        <v>138.19</v>
      </c>
      <c r="H13" s="11">
        <v>3.28</v>
      </c>
      <c r="I13" s="11">
        <v>3.99</v>
      </c>
      <c r="J13" s="31">
        <v>22.18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35.6</v>
      </c>
      <c r="G14" s="11">
        <v>76</v>
      </c>
      <c r="H14" s="11">
        <v>1.6</v>
      </c>
      <c r="I14" s="11">
        <v>0.4</v>
      </c>
      <c r="J14" s="31">
        <v>15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377</v>
      </c>
      <c r="D17" s="19" t="s">
        <v>36</v>
      </c>
      <c r="E17" s="14">
        <v>200</v>
      </c>
      <c r="F17" s="15">
        <v>3.25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110.49</v>
      </c>
      <c r="G18" s="12">
        <f>SUM(G10:G17)</f>
        <v>715.67000000000007</v>
      </c>
      <c r="H18" s="12">
        <f>SUM(H10:H17)</f>
        <v>26.080000000000005</v>
      </c>
      <c r="I18" s="12">
        <f>SUM(I10:I17)</f>
        <v>27.109999999999996</v>
      </c>
      <c r="J18" s="34">
        <f>SUM(J10:J17)</f>
        <v>89.14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2021-10-21T02:05:24Z</dcterms:modified>
</cp:coreProperties>
</file>