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<sst xmlns="http://schemas.openxmlformats.org/spreadsheetml/2006/main" count="39" uniqueCount="37">
  <si>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</si>
  <si>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</si>
  <si>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</si>
  <si>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</si>
  <si>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</si>
  <si>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</si>
  <si>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</si>
  <si>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</si>
  <si>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</si>
  <si>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</si>
  <si>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</si>
  <si>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</si>
  <si>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</si>
  <si>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</si>
  <si>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</si>
  <si>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</si>
  <si>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</si>
  <si>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</si>
  <si>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</si>
  <si>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</si>
  <si>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</si>
  <si>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</si>
  <si>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</si>
  <si>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</si>
  <si>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</si>
  <si>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</si>
  <si>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</si>
  <si>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</si>
  <si>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</si>
  <si>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</si>
  <si>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щи из свежей капусты</t>
  </si>
  <si>
    <t>макаронные изделия отварные</t>
  </si>
  <si>
    <t xml:space="preserve">салат из моркови с яблоком </t>
  </si>
  <si>
    <t>ежики мясные</t>
  </si>
  <si>
    <t>груша</t>
  </si>
  <si>
    <t>чай с лимоном</t>
  </si>
  <si>
    <t>19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</si>
</sst>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60</v>
      </c>
      <c r="D10" s="16" t="s">
        <v>32</v>
      </c>
      <c r="E10" s="4">
        <v>60</v>
      </c>
      <c r="F10" s="10">
        <v>7.4</v>
      </c>
      <c r="G10" s="10">
        <v>49.01</v>
      </c>
      <c r="H10" s="10">
        <v>0.57999999999999996</v>
      </c>
      <c r="I10" s="10">
        <v>3.11</v>
      </c>
      <c r="J10" s="33">
        <v>4.32</v>
      </c>
    </row>
    <row r="11" spans="1:10">
      <c r="A11" s="26"/>
      <c r="B11" s="27" t="s">
        <v>15</v>
      </c>
      <c r="C11" s="1">
        <v>87</v>
      </c>
      <c r="D11" s="17" t="s">
        <v>30</v>
      </c>
      <c r="E11" s="6">
        <v>200</v>
      </c>
      <c r="F11" s="11">
        <v>22.09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299</v>
      </c>
      <c r="D12" s="17" t="s">
        <v>33</v>
      </c>
      <c r="E12" s="6">
        <v>90</v>
      </c>
      <c r="F12" s="11">
        <v>23.64</v>
      </c>
      <c r="G12" s="11">
        <v>197.91</v>
      </c>
      <c r="H12" s="11">
        <v>11.98</v>
      </c>
      <c r="I12" s="11">
        <v>12.58</v>
      </c>
      <c r="J12" s="31">
        <v>9.1999999999999993</v>
      </c>
    </row>
    <row r="13" spans="1:10">
      <c r="A13" s="26"/>
      <c r="B13" s="27" t="s">
        <v>17</v>
      </c>
      <c r="C13" s="1">
        <v>309</v>
      </c>
      <c r="D13" s="17" t="s">
        <v>31</v>
      </c>
      <c r="E13" s="6">
        <v>150</v>
      </c>
      <c r="F13" s="11">
        <v>4.6500000000000004</v>
      </c>
      <c r="G13" s="11">
        <v>198.97</v>
      </c>
      <c r="H13" s="11">
        <v>5.85</v>
      </c>
      <c r="I13" s="11">
        <v>2.86</v>
      </c>
      <c r="J13" s="31">
        <v>37.4</v>
      </c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44</v>
      </c>
      <c r="G14" s="11">
        <v>114</v>
      </c>
      <c r="H14" s="11">
        <v>0.72</v>
      </c>
      <c r="I14" s="11">
        <v>0.28000000000000003</v>
      </c>
      <c r="J14" s="31">
        <v>14.26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377</v>
      </c>
      <c r="D17" s="19" t="s">
        <v>35</v>
      </c>
      <c r="E17" s="14">
        <v>200</v>
      </c>
      <c r="F17" s="15">
        <v>3.05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106.83</v>
      </c>
      <c r="G18" s="12">
        <f>SUM(G10:G17)</f>
        <v>751.85</v>
      </c>
      <c r="H18" s="12">
        <f>SUM(H10:H17)</f>
        <v>23.91</v>
      </c>
      <c r="I18" s="12">
        <f>SUM(I10:I17)</f>
        <v>22.360000000000003</v>
      </c>
      <c r="J18" s="34">
        <f>SUM(J10:J17)</f>
        <v>99.49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2021-10-19T06:46:41Z</dcterms:modified>
</cp:coreProperties>
</file>