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<sst xmlns="http://schemas.openxmlformats.org/spreadsheetml/2006/main" count="40" uniqueCount="38">
  <si>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</si>
  <si>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</si>
  <si>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</si>
  <si>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</si>
  <si>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</si>
  <si>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</si>
  <si>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</si>
  <si>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</si>
  <si>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</si>
  <si>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</si>
  <si>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</si>
  <si>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</si>
  <si>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</si>
  <si>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</si>
  <si>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</si>
  <si>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</si>
  <si>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</si>
  <si>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</si>
  <si>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</si>
  <si>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</si>
  <si>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</si>
  <si>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</si>
  <si>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</si>
  <si>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</si>
  <si>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</si>
  <si>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</si>
  <si>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</si>
  <si>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</si>
  <si>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</si>
  <si>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</si>
  <si>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моркови  яблок и апельсинов</t>
  </si>
  <si>
    <t>Борщ с картофелем</t>
  </si>
  <si>
    <t>курица тушеная</t>
  </si>
  <si>
    <t>картофель отварной</t>
  </si>
  <si>
    <t>пряник</t>
  </si>
  <si>
    <t>мандарин</t>
  </si>
  <si>
    <t>компот из сухофруктов</t>
  </si>
  <si>
    <t>07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</si>
</sst>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63</v>
      </c>
      <c r="D10" s="16" t="s">
        <v>30</v>
      </c>
      <c r="E10" s="4">
        <v>60</v>
      </c>
      <c r="F10" s="10">
        <v>8.82</v>
      </c>
      <c r="G10" s="10">
        <v>74.03</v>
      </c>
      <c r="H10" s="10">
        <v>0.54</v>
      </c>
      <c r="I10" s="10">
        <v>5.68</v>
      </c>
      <c r="J10" s="33">
        <v>4.9000000000000004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25.01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338</v>
      </c>
      <c r="D12" s="17" t="s">
        <v>32</v>
      </c>
      <c r="E12" s="6">
        <v>90</v>
      </c>
      <c r="F12" s="11">
        <v>26.16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0">
      <c r="A13" s="26"/>
      <c r="B13" s="27" t="s">
        <v>17</v>
      </c>
      <c r="C13" s="1">
        <v>125</v>
      </c>
      <c r="D13" s="17" t="s">
        <v>33</v>
      </c>
      <c r="E13" s="6">
        <v>150</v>
      </c>
      <c r="F13" s="11">
        <v>8.52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0">
      <c r="A14" s="26"/>
      <c r="B14" s="27" t="s">
        <v>25</v>
      </c>
      <c r="C14" s="1"/>
      <c r="D14" s="17" t="s">
        <v>34</v>
      </c>
      <c r="E14" s="6">
        <v>30</v>
      </c>
      <c r="F14" s="11">
        <v>6.76</v>
      </c>
      <c r="G14" s="11">
        <v>124.6</v>
      </c>
      <c r="H14" s="11">
        <v>3.9</v>
      </c>
      <c r="I14" s="11">
        <v>18.3</v>
      </c>
      <c r="J14" s="31">
        <v>66.3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200</v>
      </c>
      <c r="F16" s="11">
        <v>24</v>
      </c>
      <c r="G16" s="11">
        <v>38</v>
      </c>
      <c r="H16" s="11">
        <v>0.8</v>
      </c>
      <c r="I16" s="11">
        <v>0.2</v>
      </c>
      <c r="J16" s="31">
        <v>7.5</v>
      </c>
    </row>
    <row r="17" spans="1:10">
      <c r="A17" s="26"/>
      <c r="B17" s="13" t="s">
        <v>26</v>
      </c>
      <c r="C17" s="13">
        <v>382</v>
      </c>
      <c r="D17" s="19" t="s">
        <v>36</v>
      </c>
      <c r="E17" s="14">
        <v>200</v>
      </c>
      <c r="F17" s="15">
        <v>4.0999999999999996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105.37</v>
      </c>
      <c r="G18" s="12">
        <f>SUM(G10:G17)</f>
        <v>871.07</v>
      </c>
      <c r="H18" s="12">
        <f>SUM(H10:H17)</f>
        <v>29.82</v>
      </c>
      <c r="I18" s="12">
        <f>SUM(I10:I17)</f>
        <v>46.75</v>
      </c>
      <c r="J18" s="34">
        <f>SUM(J10:J17)</f>
        <v>160.69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2021-10-07T01:42:16Z</dcterms:modified>
</cp:coreProperties>
</file>