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<sst xmlns="http://schemas.openxmlformats.org/spreadsheetml/2006/main" count="40" uniqueCount="38">
  <si>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</si>
  <si>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</si>
  <si>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</si>
  <si>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</si>
  <si>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</si>
  <si>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</si>
  <si>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</si>
  <si>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</si>
  <si>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</si>
  <si>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</si>
  <si>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</si>
  <si>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</si>
  <si>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</si>
  <si>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</si>
  <si>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</si>
  <si>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</si>
  <si>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</si>
  <si>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</si>
  <si>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</si>
  <si>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</si>
  <si>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</si>
  <si>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</si>
  <si>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</si>
  <si>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</si>
  <si>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</si>
  <si>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</si>
  <si>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</si>
  <si>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</si>
  <si>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</si>
  <si>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</si>
  <si>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винигрет с сельдью</t>
  </si>
  <si>
    <t>рассольник домашний</t>
  </si>
  <si>
    <t>куры отварные</t>
  </si>
  <si>
    <t>каша гречневая рассыпчатая</t>
  </si>
  <si>
    <t>яблоко</t>
  </si>
  <si>
    <t>чай с молоком</t>
  </si>
  <si>
    <t>конфета</t>
  </si>
  <si>
    <t>05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</si>
</sst>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21</v>
      </c>
      <c r="D10" s="16" t="s">
        <v>30</v>
      </c>
      <c r="E10" s="4">
        <v>60</v>
      </c>
      <c r="F10" s="10">
        <v>10.31</v>
      </c>
      <c r="G10" s="10">
        <v>81.02</v>
      </c>
      <c r="H10" s="10">
        <v>3.33</v>
      </c>
      <c r="I10" s="10">
        <v>5.65</v>
      </c>
      <c r="J10" s="33">
        <v>4.1399999999999997</v>
      </c>
    </row>
    <row r="11" spans="1:10">
      <c r="A11" s="26"/>
      <c r="B11" s="27" t="s">
        <v>15</v>
      </c>
      <c r="C11" s="1">
        <v>95</v>
      </c>
      <c r="D11" s="17" t="s">
        <v>31</v>
      </c>
      <c r="E11" s="6">
        <v>200</v>
      </c>
      <c r="F11" s="11">
        <v>19.7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171</v>
      </c>
      <c r="D12" s="17" t="s">
        <v>33</v>
      </c>
      <c r="E12" s="6">
        <v>150</v>
      </c>
      <c r="F12" s="11">
        <v>8.56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>
        <v>288</v>
      </c>
      <c r="D13" s="17" t="s">
        <v>32</v>
      </c>
      <c r="E13" s="6">
        <v>90</v>
      </c>
      <c r="F13" s="11">
        <v>26.9</v>
      </c>
      <c r="G13" s="11">
        <v>173.16</v>
      </c>
      <c r="H13" s="11">
        <v>26.95</v>
      </c>
      <c r="I13" s="11">
        <v>9.74</v>
      </c>
      <c r="J13" s="31">
        <v>0.51</v>
      </c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25.05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20</v>
      </c>
      <c r="F16" s="11">
        <v>8.0399999999999991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419</v>
      </c>
      <c r="D17" s="19" t="s">
        <v>35</v>
      </c>
      <c r="E17" s="14">
        <v>200</v>
      </c>
      <c r="F17" s="15">
        <v>2.94</v>
      </c>
      <c r="G17" s="15">
        <v>78</v>
      </c>
      <c r="H17" s="15">
        <v>6.6</v>
      </c>
      <c r="I17" s="15">
        <v>3</v>
      </c>
      <c r="J17" s="32">
        <v>6.2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103.5</v>
      </c>
      <c r="G18" s="12">
        <f>SUM(G10:G17)</f>
        <v>957.41</v>
      </c>
      <c r="H18" s="12">
        <f>SUM(H10:H17)</f>
        <v>54.939999999999991</v>
      </c>
      <c r="I18" s="12">
        <f>SUM(I10:I17)</f>
        <v>53.569999999999993</v>
      </c>
      <c r="J18" s="34">
        <f>SUM(J10:J17)</f>
        <v>157.04999999999998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2021-10-05T06:06:14Z</dcterms:modified>
</cp:coreProperties>
</file>