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<sst xmlns="http://schemas.openxmlformats.org/spreadsheetml/2006/main" count="40" uniqueCount="38">
  <si>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</si>
  <si>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</si>
  <si>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</si>
  <si>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</si>
  <si>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</si>
  <si>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</si>
  <si>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</si>
  <si>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</si>
  <si>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</si>
  <si>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</si>
  <si>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</si>
  <si>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</si>
  <si>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</si>
  <si>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</si>
  <si>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</si>
  <si>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</si>
  <si>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</si>
  <si>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</si>
  <si>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</si>
  <si>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</si>
  <si>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</si>
  <si>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</si>
  <si>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</si>
  <si>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</si>
  <si>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</si>
  <si>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</si>
  <si>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</si>
  <si>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</si>
  <si>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</si>
  <si>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</si>
  <si>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 xml:space="preserve">суп картофельный </t>
  </si>
  <si>
    <t>конфета</t>
  </si>
  <si>
    <t>салат из белокочанной капусты</t>
  </si>
  <si>
    <t>28 сентября</t>
  </si>
  <si>
    <t>картофель отварной</t>
  </si>
  <si>
    <t>ежики мясные</t>
  </si>
  <si>
    <t>чай с сахаром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</si>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</sst>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33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32</v>
      </c>
      <c r="E10" s="4">
        <v>60</v>
      </c>
      <c r="F10" s="10">
        <v>6</v>
      </c>
      <c r="G10" s="10">
        <v>41.42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103</v>
      </c>
      <c r="D11" s="17" t="s">
        <v>30</v>
      </c>
      <c r="E11" s="6">
        <v>200</v>
      </c>
      <c r="F11" s="11">
        <v>19.5</v>
      </c>
      <c r="G11" s="11">
        <v>84.37</v>
      </c>
      <c r="H11" s="11">
        <v>2.02</v>
      </c>
      <c r="I11" s="11">
        <v>1.38</v>
      </c>
      <c r="J11" s="31">
        <v>15.88</v>
      </c>
    </row>
    <row r="12" spans="1:10">
      <c r="A12" s="26"/>
      <c r="B12" s="27" t="s">
        <v>16</v>
      </c>
      <c r="C12" s="1">
        <v>125</v>
      </c>
      <c r="D12" s="17" t="s">
        <v>34</v>
      </c>
      <c r="E12" s="6">
        <v>200</v>
      </c>
      <c r="F12" s="11">
        <v>7.34</v>
      </c>
      <c r="G12" s="11">
        <v>146.24</v>
      </c>
      <c r="H12" s="11">
        <v>2.98</v>
      </c>
      <c r="I12" s="11">
        <v>4.21</v>
      </c>
      <c r="J12" s="31">
        <v>24.03</v>
      </c>
    </row>
    <row r="13" spans="1:10">
      <c r="A13" s="26"/>
      <c r="B13" s="27" t="s">
        <v>17</v>
      </c>
      <c r="C13" s="1">
        <v>299</v>
      </c>
      <c r="D13" s="17" t="s">
        <v>35</v>
      </c>
      <c r="E13" s="6">
        <v>90</v>
      </c>
      <c r="F13" s="11">
        <v>32.03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/>
      <c r="D14" s="17" t="s">
        <v>37</v>
      </c>
      <c r="E14" s="6">
        <v>200</v>
      </c>
      <c r="F14" s="11">
        <v>34.5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31</v>
      </c>
      <c r="E16" s="6">
        <v>20</v>
      </c>
      <c r="F16" s="11">
        <v>4.7699999999999996</v>
      </c>
      <c r="G16" s="11">
        <v>124.6</v>
      </c>
      <c r="H16" s="11">
        <v>3.9</v>
      </c>
      <c r="I16" s="11">
        <v>18.3</v>
      </c>
      <c r="J16" s="31">
        <v>66.3</v>
      </c>
    </row>
    <row r="17" spans="1:10">
      <c r="A17" s="26"/>
      <c r="B17" s="13" t="s">
        <v>26</v>
      </c>
      <c r="C17" s="13">
        <v>342</v>
      </c>
      <c r="D17" s="19" t="s">
        <v>36</v>
      </c>
      <c r="E17" s="14">
        <v>200</v>
      </c>
      <c r="F17" s="15">
        <v>3.5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109.64</v>
      </c>
      <c r="G18" s="12">
        <f>SUM(G10:G17)</f>
        <v>812.07</v>
      </c>
      <c r="H18" s="12">
        <f>SUM(H10:H17)</f>
        <v>25.959999999999997</v>
      </c>
      <c r="I18" s="12">
        <f>SUM(I10:I17)</f>
        <v>39.72</v>
      </c>
      <c r="J18" s="34">
        <f>SUM(J10:J17)</f>
        <v>172.95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2021-10-01T01:53:22Z</dcterms:modified>
</cp:coreProperties>
</file>