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<sst xmlns="http://schemas.openxmlformats.org/spreadsheetml/2006/main" count="38" uniqueCount="36">
  <si>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</si>
  <si>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</si>
  <si>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</si>
  <si>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</si>
  <si>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</si>
  <si>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</si>
  <si>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</si>
  <si>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</si>
  <si>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</si>
  <si>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</si>
  <si>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</si>
  <si>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</si>
  <si>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</si>
  <si>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</si>
  <si>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</si>
  <si>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</si>
  <si>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</si>
  <si>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</si>
  <si>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</si>
  <si>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</si>
  <si>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</si>
  <si>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</si>
  <si>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</si>
  <si>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</si>
  <si>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</si>
  <si>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</si>
  <si>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</si>
  <si>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</si>
  <si>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</si>
  <si>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</si>
  <si>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винигрет с сельдью</t>
  </si>
  <si>
    <t>плов из птицы</t>
  </si>
  <si>
    <t>компот из вишни</t>
  </si>
  <si>
    <t>конфета</t>
  </si>
  <si>
    <t>27 сентября</t>
  </si>
  <si>
    <t>суп с вермишелью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</si>
</sst>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34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21</v>
      </c>
      <c r="D10" s="16" t="s">
        <v>30</v>
      </c>
      <c r="E10" s="4">
        <v>60</v>
      </c>
      <c r="F10" s="10">
        <v>10.87</v>
      </c>
      <c r="G10" s="10">
        <v>81.02</v>
      </c>
      <c r="H10" s="10">
        <v>3.33</v>
      </c>
      <c r="I10" s="10">
        <v>5.65</v>
      </c>
      <c r="J10" s="33">
        <v>4.1399999999999997</v>
      </c>
    </row>
    <row r="11" spans="1:10">
      <c r="A11" s="26"/>
      <c r="B11" s="27" t="s">
        <v>15</v>
      </c>
      <c r="C11" s="1">
        <v>103</v>
      </c>
      <c r="D11" s="17" t="s">
        <v>35</v>
      </c>
      <c r="E11" s="6">
        <v>200</v>
      </c>
      <c r="F11" s="11">
        <v>17.3</v>
      </c>
      <c r="G11" s="11">
        <v>113.05</v>
      </c>
      <c r="H11" s="11">
        <v>3.62</v>
      </c>
      <c r="I11" s="11">
        <v>3.49</v>
      </c>
      <c r="J11" s="31">
        <v>16.7</v>
      </c>
    </row>
    <row r="12" spans="1:10">
      <c r="A12" s="26"/>
      <c r="B12" s="27" t="s">
        <v>16</v>
      </c>
      <c r="C12" s="1">
        <v>291</v>
      </c>
      <c r="D12" s="17" t="s">
        <v>31</v>
      </c>
      <c r="E12" s="6">
        <v>200</v>
      </c>
      <c r="F12" s="11">
        <v>33.46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33</v>
      </c>
      <c r="E16" s="6">
        <v>20</v>
      </c>
      <c r="F16" s="11">
        <v>8.91</v>
      </c>
      <c r="G16" s="11">
        <v>124.6</v>
      </c>
      <c r="H16" s="11">
        <v>3.9</v>
      </c>
      <c r="I16" s="11">
        <v>18.3</v>
      </c>
      <c r="J16" s="31">
        <v>66.3</v>
      </c>
    </row>
    <row r="17" spans="1:10">
      <c r="A17" s="26"/>
      <c r="B17" s="13" t="s">
        <v>26</v>
      </c>
      <c r="C17" s="13">
        <v>342</v>
      </c>
      <c r="D17" s="19" t="s">
        <v>32</v>
      </c>
      <c r="E17" s="14">
        <v>200</v>
      </c>
      <c r="F17" s="15">
        <v>33.86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106.4</v>
      </c>
      <c r="G18" s="12">
        <f>SUM(G10:G17)</f>
        <v>955.35</v>
      </c>
      <c r="H18" s="12">
        <f>SUM(H10:H17)</f>
        <v>36.519999999999996</v>
      </c>
      <c r="I18" s="12">
        <f>SUM(I10:I17)</f>
        <v>50.03</v>
      </c>
      <c r="J18" s="34">
        <f>SUM(J10:J17)</f>
        <v>168.87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2021-10-01T01:45:58Z</dcterms:modified>
</cp:coreProperties>
</file>