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<sst xmlns="http://schemas.openxmlformats.org/spreadsheetml/2006/main" count="40" uniqueCount="38">
  <si>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</si>
  <si>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</si>
  <si>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</si>
  <si>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</si>
  <si>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</si>
  <si>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</si>
  <si>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</si>
  <si>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</si>
  <si>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</si>
  <si>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</si>
  <si>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</si>
  <si>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</si>
  <si>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</si>
  <si>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</si>
  <si>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</si>
  <si>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</si>
  <si>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</si>
  <si>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</si>
  <si>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</si>
  <si>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</si>
  <si>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</si>
  <si>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</si>
  <si>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</si>
  <si>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</si>
  <si>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</si>
  <si>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</si>
  <si>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</si>
  <si>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</si>
  <si>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</si>
  <si>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</si>
  <si>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22 сентября</t>
  </si>
  <si>
    <t>салат" мозаика"</t>
  </si>
  <si>
    <t>щи из свежей капусты</t>
  </si>
  <si>
    <t>рыба запеченая с томатами</t>
  </si>
  <si>
    <t>печенье</t>
  </si>
  <si>
    <t>конфета</t>
  </si>
  <si>
    <t>чай с лимоном</t>
  </si>
  <si>
    <t>макаронные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</si>
</sst>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94</v>
      </c>
      <c r="D10" s="16" t="s">
        <v>31</v>
      </c>
      <c r="E10" s="4">
        <v>60</v>
      </c>
      <c r="F10" s="10">
        <v>8.9600000000000009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87</v>
      </c>
      <c r="D11" s="17" t="s">
        <v>32</v>
      </c>
      <c r="E11" s="6">
        <v>200</v>
      </c>
      <c r="F11" s="11">
        <v>29.83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248</v>
      </c>
      <c r="D12" s="17" t="s">
        <v>33</v>
      </c>
      <c r="E12" s="6">
        <v>90</v>
      </c>
      <c r="F12" s="11">
        <v>25.67</v>
      </c>
      <c r="G12" s="11">
        <v>89.65</v>
      </c>
      <c r="H12" s="11">
        <v>9.64</v>
      </c>
      <c r="I12" s="11">
        <v>4.91</v>
      </c>
      <c r="J12" s="31">
        <v>1.53</v>
      </c>
    </row>
    <row r="13" spans="1:10">
      <c r="A13" s="26"/>
      <c r="B13" s="27" t="s">
        <v>17</v>
      </c>
      <c r="C13" s="1">
        <v>309</v>
      </c>
      <c r="D13" s="17" t="s">
        <v>37</v>
      </c>
      <c r="E13" s="6">
        <v>150</v>
      </c>
      <c r="F13" s="11">
        <v>4.4800000000000004</v>
      </c>
      <c r="G13" s="11">
        <v>198.97</v>
      </c>
      <c r="H13" s="11">
        <v>5.85</v>
      </c>
      <c r="I13" s="11">
        <v>2.86</v>
      </c>
      <c r="J13" s="31">
        <v>37.4</v>
      </c>
    </row>
    <row r="14" spans="1:10">
      <c r="A14" s="26"/>
      <c r="B14" s="27" t="s">
        <v>25</v>
      </c>
      <c r="C14" s="1"/>
      <c r="D14" s="17" t="s">
        <v>34</v>
      </c>
      <c r="E14" s="6">
        <v>50</v>
      </c>
      <c r="F14" s="11">
        <v>17.850000000000001</v>
      </c>
      <c r="G14" s="11">
        <v>220.05</v>
      </c>
      <c r="H14" s="11">
        <v>6</v>
      </c>
      <c r="I14" s="11">
        <v>44</v>
      </c>
      <c r="J14" s="31">
        <v>60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35</v>
      </c>
      <c r="E16" s="6">
        <v>20</v>
      </c>
      <c r="F16" s="11">
        <v>8.91</v>
      </c>
      <c r="G16" s="11">
        <v>124.6</v>
      </c>
      <c r="H16" s="11">
        <v>3.9</v>
      </c>
      <c r="I16" s="11">
        <v>18.3</v>
      </c>
      <c r="J16" s="31">
        <v>66.3</v>
      </c>
    </row>
    <row r="17" spans="1:10">
      <c r="A17" s="26"/>
      <c r="B17" s="13" t="s">
        <v>26</v>
      </c>
      <c r="C17" s="13">
        <v>377</v>
      </c>
      <c r="D17" s="19" t="s">
        <v>36</v>
      </c>
      <c r="E17" s="14">
        <v>200</v>
      </c>
      <c r="F17" s="15">
        <v>4.5999999999999996</v>
      </c>
      <c r="G17" s="15">
        <v>84.93</v>
      </c>
      <c r="H17" s="15">
        <v>4.01</v>
      </c>
      <c r="I17" s="15">
        <v>2.95</v>
      </c>
      <c r="J17" s="32">
        <v>12.01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102.3</v>
      </c>
      <c r="G18" s="12">
        <f>SUM(G10:G17)</f>
        <v>940.44</v>
      </c>
      <c r="H18" s="12">
        <f>SUM(H10:H17)</f>
        <v>36.04</v>
      </c>
      <c r="I18" s="12">
        <f>SUM(I10:I17)</f>
        <v>80.540000000000006</v>
      </c>
      <c r="J18" s="34">
        <f>SUM(J10:J17)</f>
        <v>208.46999999999997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2021-09-22T03:09:01Z</dcterms:modified>
</cp:coreProperties>
</file>