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<sst xmlns="http://schemas.openxmlformats.org/spreadsheetml/2006/main" count="39" uniqueCount="37">
  <si>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</si>
  <si>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</si>
  <si>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</si>
  <si>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</si>
  <si>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</si>
  <si>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</si>
  <si>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</si>
  <si>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</si>
  <si>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</si>
  <si>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</si>
  <si>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</si>
  <si>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</si>
  <si>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</si>
  <si>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</si>
  <si>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</si>
  <si>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</si>
  <si>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</si>
  <si>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</si>
  <si>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</si>
  <si>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</si>
  <si>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</si>
  <si>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</si>
  <si>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</si>
  <si>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</si>
  <si>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</si>
  <si>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</si>
  <si>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</si>
  <si>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</si>
  <si>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</si>
  <si>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</si>
  <si>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9 сентября</t>
  </si>
  <si>
    <t>винигрет с сельдью</t>
  </si>
  <si>
    <t>рассольник ленинградский</t>
  </si>
  <si>
    <t>куры тушеные в соусе</t>
  </si>
  <si>
    <t>каша гречневая рассыпчатая</t>
  </si>
  <si>
    <t>яблоко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</si>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</sst>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30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21</v>
      </c>
      <c r="D10" s="16" t="s">
        <v>31</v>
      </c>
      <c r="E10" s="4">
        <v>60</v>
      </c>
      <c r="F10" s="10">
        <v>12.5</v>
      </c>
      <c r="G10" s="10">
        <v>81.02</v>
      </c>
      <c r="H10" s="10">
        <v>3.33</v>
      </c>
      <c r="I10" s="10">
        <v>5.65</v>
      </c>
      <c r="J10" s="33">
        <v>4.1399999999999997</v>
      </c>
    </row>
    <row r="11" spans="1:10">
      <c r="A11" s="26"/>
      <c r="B11" s="27" t="s">
        <v>15</v>
      </c>
      <c r="C11" s="1">
        <v>96</v>
      </c>
      <c r="D11" s="17" t="s">
        <v>32</v>
      </c>
      <c r="E11" s="6">
        <v>200</v>
      </c>
      <c r="F11" s="11">
        <v>24.19</v>
      </c>
      <c r="G11" s="11">
        <v>107.63</v>
      </c>
      <c r="H11" s="11">
        <v>3.03</v>
      </c>
      <c r="I11" s="11">
        <v>4.43</v>
      </c>
      <c r="J11" s="31">
        <v>13.79</v>
      </c>
    </row>
    <row r="12" spans="1:10">
      <c r="A12" s="26"/>
      <c r="B12" s="27" t="s">
        <v>16</v>
      </c>
      <c r="C12" s="1">
        <v>288</v>
      </c>
      <c r="D12" s="17" t="s">
        <v>33</v>
      </c>
      <c r="E12" s="6">
        <v>90</v>
      </c>
      <c r="F12" s="11">
        <v>20.83</v>
      </c>
      <c r="G12" s="11">
        <v>200.21</v>
      </c>
      <c r="H12" s="11">
        <v>14.61</v>
      </c>
      <c r="I12" s="11">
        <v>14.61</v>
      </c>
      <c r="J12" s="31">
        <v>2.46</v>
      </c>
    </row>
    <row r="13" spans="1:10">
      <c r="A13" s="26"/>
      <c r="B13" s="27" t="s">
        <v>17</v>
      </c>
      <c r="C13" s="1">
        <v>171</v>
      </c>
      <c r="D13" s="17" t="s">
        <v>34</v>
      </c>
      <c r="E13" s="6">
        <v>150</v>
      </c>
      <c r="F13" s="11">
        <v>7.07</v>
      </c>
      <c r="G13" s="11">
        <v>246.01</v>
      </c>
      <c r="H13" s="11">
        <v>8.49</v>
      </c>
      <c r="I13" s="11">
        <v>6.56</v>
      </c>
      <c r="J13" s="31">
        <v>38.340000000000003</v>
      </c>
    </row>
    <row r="14" spans="1:10">
      <c r="A14" s="26"/>
      <c r="B14" s="27" t="s">
        <v>25</v>
      </c>
      <c r="C14" s="1"/>
      <c r="D14" s="17" t="s">
        <v>35</v>
      </c>
      <c r="E14" s="6">
        <v>200</v>
      </c>
      <c r="F14" s="11">
        <v>34.15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>
        <v>382</v>
      </c>
      <c r="D17" s="19" t="s">
        <v>36</v>
      </c>
      <c r="E17" s="14">
        <v>200</v>
      </c>
      <c r="F17" s="15">
        <v>3.5</v>
      </c>
      <c r="G17" s="15">
        <v>104.05</v>
      </c>
      <c r="H17" s="15">
        <v>3.59</v>
      </c>
      <c r="I17" s="15">
        <v>2.85</v>
      </c>
      <c r="J17" s="32">
        <v>15.71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104.24</v>
      </c>
      <c r="G18" s="12">
        <f>SUM(G10:G17)</f>
        <v>928.44999999999993</v>
      </c>
      <c r="H18" s="12">
        <f>SUM(H10:H17)</f>
        <v>37.010000000000005</v>
      </c>
      <c r="I18" s="12">
        <f>SUM(I10:I17)</f>
        <v>35.299999999999997</v>
      </c>
      <c r="J18" s="34">
        <f>SUM(J10:J17)</f>
        <v>113.36000000000001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2021-09-08T23:38:54Z</cp:lastPrinted>
  <dcterms:created xsi:type="dcterms:W3CDTF">2015-06-05T18:19:34Z</dcterms:created>
  <dcterms:modified xsi:type="dcterms:W3CDTF">2021-09-09T01:53:08Z</dcterms:modified>
</cp:coreProperties>
</file>