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<sst xmlns="http://schemas.openxmlformats.org/spreadsheetml/2006/main" count="40" uniqueCount="38">
  <si>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</si>
  <si>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</si>
  <si>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</si>
  <si>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</si>
  <si>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</si>
  <si>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</si>
  <si>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</si>
  <si>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</si>
  <si>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</si>
  <si>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</si>
  <si>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</si>
  <si>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</si>
  <si>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</si>
  <si>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</si>
  <si>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</si>
  <si>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</si>
  <si>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</si>
  <si>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</si>
  <si>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</si>
  <si>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</si>
  <si>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</si>
  <si>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</si>
  <si>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</si>
  <si>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</si>
  <si>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</si>
  <si>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</si>
  <si>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</si>
  <si>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</si>
  <si>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</si>
  <si>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</si>
  <si>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 xml:space="preserve">Чай с сахаром </t>
  </si>
  <si>
    <t>салат из моркови с изюмом</t>
  </si>
  <si>
    <t>суп картофельный с курицей</t>
  </si>
  <si>
    <t>макаронные изделия отварные</t>
  </si>
  <si>
    <t>курица тушеная</t>
  </si>
  <si>
    <t>конфета</t>
  </si>
  <si>
    <t>киви</t>
  </si>
  <si>
    <t>7 сентября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</si>
</sst>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0" t="s">
        <v>0</v>
      </c>
      <c r="B1" s="35" t="s">
        <v>29</v>
      </c>
      <c r="C1" s="36"/>
      <c r="D1" s="37"/>
      <c r="E1" s="20" t="s">
        <v>20</v>
      </c>
      <c r="F1" s="9"/>
      <c r="G1" s="20"/>
      <c r="H1" s="20"/>
      <c r="I1" s="20" t="s">
        <v>1</v>
      </c>
      <c r="J1" s="8" t="s">
        <v>37</v>
      </c>
    </row>
    <row r="2" spans="1:10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0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0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0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0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0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0">
      <c r="A10" s="24" t="s">
        <v>13</v>
      </c>
      <c r="B10" s="25" t="s">
        <v>14</v>
      </c>
      <c r="C10" s="2">
        <v>66</v>
      </c>
      <c r="D10" s="16" t="s">
        <v>31</v>
      </c>
      <c r="E10" s="4">
        <v>60</v>
      </c>
      <c r="F10" s="10">
        <v>14.05</v>
      </c>
      <c r="G10" s="10">
        <v>45.72</v>
      </c>
      <c r="H10" s="10">
        <v>0.77</v>
      </c>
      <c r="I10" s="10">
        <v>7.0000000000000007E-2</v>
      </c>
      <c r="J10" s="33">
        <v>10.16</v>
      </c>
    </row>
    <row r="11" spans="1:10">
      <c r="A11" s="26"/>
      <c r="B11" s="27" t="s">
        <v>15</v>
      </c>
      <c r="C11" s="1">
        <v>97</v>
      </c>
      <c r="D11" s="17" t="s">
        <v>32</v>
      </c>
      <c r="E11" s="6">
        <v>200</v>
      </c>
      <c r="F11" s="11">
        <v>24.8</v>
      </c>
      <c r="G11" s="11">
        <v>99.77</v>
      </c>
      <c r="H11" s="11">
        <v>3.33</v>
      </c>
      <c r="I11" s="11">
        <v>2.5099999999999998</v>
      </c>
      <c r="J11" s="31">
        <v>15.88</v>
      </c>
    </row>
    <row r="12" spans="1:10">
      <c r="A12" s="26"/>
      <c r="B12" s="27" t="s">
        <v>16</v>
      </c>
      <c r="C12" s="1">
        <v>309</v>
      </c>
      <c r="D12" s="17" t="s">
        <v>33</v>
      </c>
      <c r="E12" s="6">
        <v>150</v>
      </c>
      <c r="F12" s="11">
        <v>13.7</v>
      </c>
      <c r="G12" s="11">
        <v>198.97</v>
      </c>
      <c r="H12" s="11">
        <v>5.85</v>
      </c>
      <c r="I12" s="11">
        <v>2.86</v>
      </c>
      <c r="J12" s="31">
        <v>37.4</v>
      </c>
    </row>
    <row r="13" spans="1:10">
      <c r="A13" s="26"/>
      <c r="B13" s="27" t="s">
        <v>17</v>
      </c>
      <c r="C13" s="1">
        <v>288</v>
      </c>
      <c r="D13" s="17" t="s">
        <v>34</v>
      </c>
      <c r="E13" s="6">
        <v>90</v>
      </c>
      <c r="F13" s="11">
        <v>16.5</v>
      </c>
      <c r="G13" s="11">
        <v>200.21</v>
      </c>
      <c r="H13" s="11">
        <v>14.61</v>
      </c>
      <c r="I13" s="11">
        <v>14.61</v>
      </c>
      <c r="J13" s="31">
        <v>2.46</v>
      </c>
    </row>
    <row r="14" spans="1:10">
      <c r="A14" s="26"/>
      <c r="B14" s="27" t="s">
        <v>25</v>
      </c>
      <c r="C14" s="1">
        <v>878</v>
      </c>
      <c r="D14" s="17" t="s">
        <v>28</v>
      </c>
      <c r="E14" s="6">
        <v>40</v>
      </c>
      <c r="F14" s="11">
        <v>2</v>
      </c>
      <c r="G14" s="11">
        <v>95.53</v>
      </c>
      <c r="H14" s="11">
        <v>3.16</v>
      </c>
      <c r="I14" s="11">
        <v>0.4</v>
      </c>
      <c r="J14" s="31">
        <v>19.32</v>
      </c>
    </row>
    <row r="15" spans="1:10">
      <c r="A15" s="26"/>
      <c r="B15" s="27" t="s">
        <v>22</v>
      </c>
      <c r="C15" s="1"/>
      <c r="D15" s="17" t="s">
        <v>35</v>
      </c>
      <c r="E15" s="6">
        <v>20</v>
      </c>
      <c r="F15" s="11">
        <v>6.2</v>
      </c>
      <c r="G15" s="11">
        <v>124.6</v>
      </c>
      <c r="H15" s="11">
        <v>3.9</v>
      </c>
      <c r="I15" s="11">
        <v>18.3</v>
      </c>
      <c r="J15" s="31">
        <v>66.3</v>
      </c>
    </row>
    <row r="16" spans="1:10">
      <c r="A16" s="26"/>
      <c r="B16" s="27" t="s">
        <v>19</v>
      </c>
      <c r="C16" s="1"/>
      <c r="D16" s="17" t="s">
        <v>36</v>
      </c>
      <c r="E16" s="6">
        <v>200</v>
      </c>
      <c r="F16" s="11">
        <v>28</v>
      </c>
      <c r="G16" s="11">
        <v>94</v>
      </c>
      <c r="H16" s="11">
        <v>0.4</v>
      </c>
      <c r="I16" s="11">
        <v>0.3</v>
      </c>
      <c r="J16" s="31">
        <v>10.3</v>
      </c>
    </row>
    <row r="17" spans="1:10">
      <c r="A17" s="26"/>
      <c r="B17" s="13" t="s">
        <v>26</v>
      </c>
      <c r="C17" s="13">
        <v>943</v>
      </c>
      <c r="D17" s="19" t="s">
        <v>30</v>
      </c>
      <c r="E17" s="14">
        <v>200</v>
      </c>
      <c r="F17" s="15">
        <v>3.5</v>
      </c>
      <c r="G17" s="15">
        <v>28</v>
      </c>
      <c r="H17" s="15">
        <v>0.2</v>
      </c>
      <c r="I17" s="15">
        <v>0</v>
      </c>
      <c r="J17" s="32">
        <v>14</v>
      </c>
    </row>
    <row r="18" spans="1:10" ht="15.75" thickBot="1">
      <c r="A18" s="28"/>
      <c r="B18" s="3" t="s">
        <v>27</v>
      </c>
      <c r="C18" s="3"/>
      <c r="D18" s="18"/>
      <c r="E18" s="7"/>
      <c r="F18" s="12">
        <v>108.75</v>
      </c>
      <c r="G18" s="12">
        <f>SUM(G10:G17)</f>
        <v>886.80000000000007</v>
      </c>
      <c r="H18" s="12">
        <f>SUM(H10:H17)</f>
        <v>32.22</v>
      </c>
      <c r="I18" s="12">
        <f>SUM(I10:I17)</f>
        <v>39.049999999999997</v>
      </c>
      <c r="J18" s="34">
        <f>SUM(J10:J17)</f>
        <v>175.82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2021-09-07T02:54:13Z</dcterms:modified>
</cp:coreProperties>
</file>