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<sst xmlns="http://schemas.openxmlformats.org/spreadsheetml/2006/main" count="40" uniqueCount="38">
  <si>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</si>
  <si>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</si>
  <si>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</si>
  <si>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</si>
  <si>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</si>
  <si>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</si>
  <si>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</si>
  <si>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</si>
  <si>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</si>
  <si>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</si>
  <si>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</si>
  <si>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</si>
  <si>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</si>
  <si>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</si>
  <si>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</si>
  <si>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</si>
  <si>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</si>
  <si>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</si>
  <si>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</si>
  <si>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</si>
  <si>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</si>
  <si>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</si>
  <si>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</si>
  <si>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</si>
  <si>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</si>
  <si>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</si>
  <si>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</si>
  <si>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</si>
  <si>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</si>
  <si>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</si>
  <si>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каша гречневая</t>
  </si>
  <si>
    <t>конфета</t>
  </si>
  <si>
    <t>салат из белокочанной капусты</t>
  </si>
  <si>
    <t>суп крестьянский</t>
  </si>
  <si>
    <t>ежики мясные</t>
  </si>
  <si>
    <t>рулетик</t>
  </si>
  <si>
    <t>сок фруктовый</t>
  </si>
  <si>
    <t>4 сентября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</si>
</sst>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32</v>
      </c>
      <c r="E10" s="4">
        <v>60</v>
      </c>
      <c r="F10" s="10">
        <v>8.0500000000000007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81</v>
      </c>
      <c r="D11" s="17" t="s">
        <v>33</v>
      </c>
      <c r="E11" s="6">
        <v>200</v>
      </c>
      <c r="F11" s="11">
        <v>25.1</v>
      </c>
      <c r="G11" s="11">
        <v>84.25</v>
      </c>
      <c r="H11" s="11">
        <v>2.82</v>
      </c>
      <c r="I11" s="11">
        <v>4.38</v>
      </c>
      <c r="J11" s="31">
        <v>8.26</v>
      </c>
    </row>
    <row r="12" spans="1:10">
      <c r="A12" s="26"/>
      <c r="B12" s="27" t="s">
        <v>16</v>
      </c>
      <c r="C12" s="1">
        <v>171</v>
      </c>
      <c r="D12" s="17" t="s">
        <v>30</v>
      </c>
      <c r="E12" s="6">
        <v>150</v>
      </c>
      <c r="F12" s="11">
        <v>11.9</v>
      </c>
      <c r="G12" s="11">
        <v>155.4</v>
      </c>
      <c r="H12" s="11">
        <v>8.49</v>
      </c>
      <c r="I12" s="11">
        <v>6.56</v>
      </c>
      <c r="J12" s="31">
        <v>38.340000000000003</v>
      </c>
    </row>
    <row r="13" spans="1:10">
      <c r="A13" s="26"/>
      <c r="B13" s="27" t="s">
        <v>17</v>
      </c>
      <c r="C13" s="1">
        <v>299</v>
      </c>
      <c r="D13" s="17" t="s">
        <v>34</v>
      </c>
      <c r="E13" s="6">
        <v>90</v>
      </c>
      <c r="F13" s="11">
        <v>28.9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0">
      <c r="A14" s="26"/>
      <c r="B14" s="27" t="s">
        <v>25</v>
      </c>
      <c r="C14" s="1">
        <v>878</v>
      </c>
      <c r="D14" s="17" t="s">
        <v>28</v>
      </c>
      <c r="E14" s="6">
        <v>40</v>
      </c>
      <c r="F14" s="11">
        <v>2</v>
      </c>
      <c r="G14" s="11">
        <v>95.53</v>
      </c>
      <c r="H14" s="11">
        <v>3.16</v>
      </c>
      <c r="I14" s="11">
        <v>0.4</v>
      </c>
      <c r="J14" s="31">
        <v>19.32</v>
      </c>
    </row>
    <row r="15" spans="1:10">
      <c r="A15" s="26"/>
      <c r="B15" s="27" t="s">
        <v>22</v>
      </c>
      <c r="C15" s="1"/>
      <c r="D15" s="17" t="s">
        <v>35</v>
      </c>
      <c r="E15" s="6">
        <v>28</v>
      </c>
      <c r="F15" s="11">
        <v>16</v>
      </c>
      <c r="G15" s="11">
        <v>124.6</v>
      </c>
      <c r="H15" s="11">
        <v>3.9</v>
      </c>
      <c r="I15" s="11">
        <v>18.3</v>
      </c>
      <c r="J15" s="31">
        <v>66.3</v>
      </c>
    </row>
    <row r="16" spans="1:10">
      <c r="A16" s="26"/>
      <c r="B16" s="27" t="s">
        <v>19</v>
      </c>
      <c r="C16" s="1"/>
      <c r="D16" s="17" t="s">
        <v>31</v>
      </c>
      <c r="E16" s="6">
        <v>20</v>
      </c>
      <c r="F16" s="11">
        <v>6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/>
      <c r="D17" s="19" t="s">
        <v>36</v>
      </c>
      <c r="E17" s="14">
        <v>200</v>
      </c>
      <c r="F17" s="15">
        <v>9.1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107.05</v>
      </c>
      <c r="G18" s="12">
        <f>SUM(G10:G17)</f>
        <v>870.70999999999992</v>
      </c>
      <c r="H18" s="12">
        <f>SUM(H10:H17)</f>
        <v>34.669999999999995</v>
      </c>
      <c r="I18" s="12">
        <f>SUM(I10:I17)</f>
        <v>67.45</v>
      </c>
      <c r="J18" s="34">
        <f>SUM(J10:J17)</f>
        <v>221.22000000000003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2021-09-06T02:48:12Z</dcterms:modified>
</cp:coreProperties>
</file>