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<sst xmlns="http://schemas.openxmlformats.org/spreadsheetml/2006/main" count="38" uniqueCount="36">
  <si>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</si>
  <si>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</si>
  <si>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</si>
  <si>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</si>
  <si>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</si>
  <si>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</si>
  <si>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</si>
  <si>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</si>
  <si>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</si>
  <si>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</si>
  <si>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</si>
  <si>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</si>
  <si>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</si>
  <si>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</si>
  <si>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</si>
  <si>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</si>
  <si>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</si>
  <si>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</si>
  <si>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</si>
  <si>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</si>
  <si>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</si>
  <si>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</si>
  <si>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</si>
  <si>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</si>
  <si>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</si>
  <si>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</si>
  <si>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</si>
  <si>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</si>
  <si>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</si>
  <si>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хлеб пшеничный</t>
  </si>
  <si>
    <t>салат из моркови с изюмом</t>
  </si>
  <si>
    <t>борщ со вежей капустой</t>
  </si>
  <si>
    <t>картофель отварной</t>
  </si>
  <si>
    <t>курица тушеная</t>
  </si>
  <si>
    <t>сок фруктовый</t>
  </si>
  <si>
    <t>24 января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</si>
</sst>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28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35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66</v>
      </c>
      <c r="D10" s="16" t="s">
        <v>30</v>
      </c>
      <c r="E10" s="4">
        <v>60</v>
      </c>
      <c r="F10" s="10">
        <v>10.23</v>
      </c>
      <c r="G10" s="10">
        <v>45.72</v>
      </c>
      <c r="H10" s="10">
        <v>0.77</v>
      </c>
      <c r="I10" s="10">
        <v>7.0000000000000007E-2</v>
      </c>
      <c r="J10" s="33">
        <v>10.16</v>
      </c>
    </row>
    <row r="11" spans="1:11">
      <c r="A11" s="26"/>
      <c r="B11" s="27" t="s">
        <v>15</v>
      </c>
      <c r="C11" s="1">
        <v>82</v>
      </c>
      <c r="D11" s="17" t="s">
        <v>31</v>
      </c>
      <c r="E11" s="6">
        <v>200</v>
      </c>
      <c r="F11" s="11">
        <v>21.83</v>
      </c>
      <c r="G11" s="11">
        <v>76.08</v>
      </c>
      <c r="H11" s="11">
        <v>1.61</v>
      </c>
      <c r="I11" s="11">
        <v>3.13</v>
      </c>
      <c r="J11" s="31">
        <v>10.17</v>
      </c>
    </row>
    <row r="12" spans="1:11">
      <c r="A12" s="26"/>
      <c r="B12" s="27" t="s">
        <v>16</v>
      </c>
      <c r="C12" s="1">
        <v>288</v>
      </c>
      <c r="D12" s="17" t="s">
        <v>33</v>
      </c>
      <c r="E12" s="6">
        <v>90</v>
      </c>
      <c r="F12" s="11">
        <v>28.16</v>
      </c>
      <c r="G12" s="11">
        <v>200.21</v>
      </c>
      <c r="H12" s="11">
        <v>14.61</v>
      </c>
      <c r="I12" s="11">
        <v>14.61</v>
      </c>
      <c r="J12" s="31">
        <v>2.46</v>
      </c>
    </row>
    <row r="13" spans="1:11">
      <c r="A13" s="26"/>
      <c r="B13" s="27" t="s">
        <v>17</v>
      </c>
      <c r="C13" s="1">
        <v>125</v>
      </c>
      <c r="D13" s="17" t="s">
        <v>32</v>
      </c>
      <c r="E13" s="6">
        <v>150</v>
      </c>
      <c r="F13" s="11">
        <v>11.26</v>
      </c>
      <c r="G13" s="11">
        <v>146.24</v>
      </c>
      <c r="H13" s="11">
        <v>2.98</v>
      </c>
      <c r="I13" s="11">
        <v>4.21</v>
      </c>
      <c r="J13" s="31">
        <v>24.03</v>
      </c>
    </row>
    <row r="14" spans="1:11">
      <c r="A14" s="26"/>
      <c r="B14" s="27" t="s">
        <v>25</v>
      </c>
      <c r="C14" s="1"/>
      <c r="D14" s="17"/>
      <c r="E14" s="6"/>
      <c r="F14" s="11"/>
      <c r="G14" s="11"/>
      <c r="H14" s="11"/>
      <c r="I14" s="11"/>
      <c r="J14" s="31"/>
    </row>
    <row r="15" spans="1:11">
      <c r="A15" s="26"/>
      <c r="B15" s="27" t="s">
        <v>22</v>
      </c>
      <c r="C15" s="1"/>
      <c r="D15" s="17" t="s">
        <v>29</v>
      </c>
      <c r="E15" s="6">
        <v>40</v>
      </c>
      <c r="F15" s="11">
        <v>3.8</v>
      </c>
      <c r="G15" s="11">
        <v>94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  <c r="K16" s="35"/>
    </row>
    <row r="17" spans="1:10">
      <c r="A17" s="26"/>
      <c r="B17" s="13" t="s">
        <v>26</v>
      </c>
      <c r="C17" s="13"/>
      <c r="D17" s="19" t="s">
        <v>34</v>
      </c>
      <c r="E17" s="14">
        <v>200</v>
      </c>
      <c r="F17" s="15">
        <v>12.82</v>
      </c>
      <c r="G17" s="15">
        <v>82.8</v>
      </c>
      <c r="H17" s="15">
        <v>0.9</v>
      </c>
      <c r="I17" s="15">
        <v>0.18</v>
      </c>
      <c r="J17" s="32">
        <v>18.18</v>
      </c>
    </row>
    <row r="18" spans="1:10" ht="15.75" thickBot="1">
      <c r="A18" s="28"/>
      <c r="B18" s="3" t="s">
        <v>27</v>
      </c>
      <c r="C18" s="3"/>
      <c r="D18" s="18"/>
      <c r="E18" s="7"/>
      <c r="F18" s="12">
        <v>88.1</v>
      </c>
      <c r="G18" s="12">
        <f>SUM(G10:G17)</f>
        <v>645.04999999999995</v>
      </c>
      <c r="H18" s="12">
        <v>27.4</v>
      </c>
      <c r="I18" s="12">
        <f>SUM(I10:I17)</f>
        <v>22.599999999999998</v>
      </c>
      <c r="J18" s="34">
        <f>SUM(J10:J17)</f>
        <v>84.32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2021-12-20T06:43:27Z</cp:lastPrinted>
  <dcterms:created xsi:type="dcterms:W3CDTF">2015-06-05T18:19:34Z</dcterms:created>
  <dcterms:modified xsi:type="dcterms:W3CDTF">2023-02-08T07:23:08Z</dcterms:modified>
</cp:coreProperties>
</file>