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<sst xmlns="http://schemas.openxmlformats.org/spreadsheetml/2006/main" count="38" uniqueCount="36">
  <si>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</si>
  <si>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</si>
  <si>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</si>
  <si>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</si>
  <si>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</si>
  <si>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</si>
  <si>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</si>
  <si>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</si>
  <si>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</si>
  <si>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</si>
  <si>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</si>
  <si>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</si>
  <si>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</si>
  <si>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</si>
  <si>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</si>
  <si>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</si>
  <si>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</si>
  <si>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</si>
  <si>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</si>
  <si>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</si>
  <si>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</si>
  <si>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</si>
  <si>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</si>
  <si>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</si>
  <si>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</si>
  <si>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</si>
  <si>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</si>
  <si>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</si>
  <si>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</si>
  <si>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хлеб пшеничный</t>
  </si>
  <si>
    <t>овощи натуральные свежие</t>
  </si>
  <si>
    <t>рассольник домашний</t>
  </si>
  <si>
    <t>котлета</t>
  </si>
  <si>
    <t>картофельное пюре</t>
  </si>
  <si>
    <t>компот из сухофруктов</t>
  </si>
  <si>
    <t>23 января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</si>
</sst>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35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71</v>
      </c>
      <c r="D10" s="11" t="s">
        <v>30</v>
      </c>
      <c r="E10" s="12">
        <v>60</v>
      </c>
      <c r="F10" s="13">
        <v>21.2</v>
      </c>
      <c r="G10" s="13">
        <v>6.6</v>
      </c>
      <c r="H10" s="13">
        <v>0.42</v>
      </c>
      <c r="I10" s="13">
        <v>0.06</v>
      </c>
      <c r="J10" s="26">
        <v>1.1399999999999999</v>
      </c>
    </row>
    <row r="11" spans="1:11">
      <c r="A11" s="4"/>
      <c r="B11" s="15" t="s">
        <v>15</v>
      </c>
      <c r="C11" s="15">
        <v>95</v>
      </c>
      <c r="D11" s="16" t="s">
        <v>31</v>
      </c>
      <c r="E11" s="17">
        <v>200</v>
      </c>
      <c r="F11" s="18">
        <v>25.55</v>
      </c>
      <c r="G11" s="18">
        <v>100.69</v>
      </c>
      <c r="H11" s="18">
        <v>3.11</v>
      </c>
      <c r="I11" s="18">
        <v>4.42</v>
      </c>
      <c r="J11" s="19">
        <v>11.94</v>
      </c>
    </row>
    <row r="12" spans="1:11">
      <c r="A12" s="4"/>
      <c r="B12" s="15" t="s">
        <v>16</v>
      </c>
      <c r="C12" s="15"/>
      <c r="D12" s="16" t="s">
        <v>32</v>
      </c>
      <c r="E12" s="17">
        <v>90</v>
      </c>
      <c r="F12" s="18">
        <v>24.63</v>
      </c>
      <c r="G12" s="18">
        <v>197.91</v>
      </c>
      <c r="H12" s="18">
        <v>11.98</v>
      </c>
      <c r="I12" s="18">
        <v>12.58</v>
      </c>
      <c r="J12" s="19">
        <v>9.1999999999999993</v>
      </c>
    </row>
    <row r="13" spans="1:11">
      <c r="A13" s="4"/>
      <c r="B13" s="15" t="s">
        <v>17</v>
      </c>
      <c r="C13" s="15">
        <v>312</v>
      </c>
      <c r="D13" s="16" t="s">
        <v>33</v>
      </c>
      <c r="E13" s="17">
        <v>150</v>
      </c>
      <c r="F13" s="18">
        <v>10.85</v>
      </c>
      <c r="G13" s="18">
        <v>138.19</v>
      </c>
      <c r="H13" s="18">
        <v>3.28</v>
      </c>
      <c r="I13" s="18">
        <v>3.99</v>
      </c>
      <c r="J13" s="19">
        <v>22.18</v>
      </c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29</v>
      </c>
      <c r="E15" s="17">
        <v>40</v>
      </c>
      <c r="F15" s="18">
        <v>3.8</v>
      </c>
      <c r="G15" s="18">
        <v>94</v>
      </c>
      <c r="H15" s="18">
        <v>3.16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>
        <v>349</v>
      </c>
      <c r="D17" s="21" t="s">
        <v>34</v>
      </c>
      <c r="E17" s="22">
        <v>200</v>
      </c>
      <c r="F17" s="23">
        <v>3</v>
      </c>
      <c r="G17" s="23">
        <v>96.72</v>
      </c>
      <c r="H17" s="23">
        <v>0.7</v>
      </c>
      <c r="I17" s="23">
        <v>0.05</v>
      </c>
      <c r="J17" s="24">
        <v>23.1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89.03</v>
      </c>
      <c r="G18" s="30">
        <f>SUM(G10:G17)</f>
        <v>634.11</v>
      </c>
      <c r="H18" s="30">
        <v>27.4</v>
      </c>
      <c r="I18" s="30">
        <f>SUM(I10:I17)</f>
        <v>21.499999999999996</v>
      </c>
      <c r="J18" s="31">
        <f>SUM(J10:J17)</f>
        <v>86.88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2023-02-08T06:58:19Z</dcterms:modified>
</cp:coreProperties>
</file>