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<sst xmlns="http://schemas.openxmlformats.org/spreadsheetml/2006/main" count="39" uniqueCount="36">
  <si>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</si>
  <si>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</si>
  <si>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</si>
  <si>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</si>
  <si>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</si>
  <si>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</si>
  <si>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</si>
  <si>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</si>
  <si>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</si>
  <si>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</si>
  <si>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</si>
  <si>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</si>
  <si>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</si>
  <si>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</si>
  <si>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</si>
  <si>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</si>
  <si>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</si>
  <si>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</si>
  <si>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</si>
  <si>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</si>
  <si>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</si>
  <si>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</si>
  <si>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</si>
  <si>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</si>
  <si>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</si>
  <si>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</si>
  <si>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</si>
  <si>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</si>
  <si>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</si>
  <si>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26 декабря</t>
  </si>
  <si>
    <t xml:space="preserve">салат из свежих овощей </t>
  </si>
  <si>
    <t xml:space="preserve">борщ с фасолью </t>
  </si>
  <si>
    <t xml:space="preserve">каша гречневая </t>
  </si>
  <si>
    <t xml:space="preserve">фрикадельки </t>
  </si>
  <si>
    <t xml:space="preserve">шоколадный батончик </t>
  </si>
  <si>
    <t xml:space="preserve">компот из вишни 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</si>
</sst>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/>
      <c r="D10" s="11" t="s">
        <v>30</v>
      </c>
      <c r="E10" s="12">
        <v>60</v>
      </c>
      <c r="F10" s="13">
        <v>19.899999999999999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/>
      <c r="D11" s="16" t="s">
        <v>31</v>
      </c>
      <c r="E11" s="17">
        <v>200</v>
      </c>
      <c r="F11" s="18">
        <v>27.8</v>
      </c>
      <c r="G11" s="18">
        <v>95.74</v>
      </c>
      <c r="H11" s="18">
        <v>3.13</v>
      </c>
      <c r="I11" s="18">
        <v>3.3</v>
      </c>
      <c r="J11" s="19">
        <v>13.08</v>
      </c>
    </row>
    <row r="12" spans="1:11">
      <c r="A12" s="4"/>
      <c r="B12" s="15" t="s">
        <v>16</v>
      </c>
      <c r="C12" s="15"/>
      <c r="D12" s="16" t="s">
        <v>32</v>
      </c>
      <c r="E12" s="17">
        <v>150</v>
      </c>
      <c r="F12" s="18">
        <v>20.94</v>
      </c>
      <c r="G12" s="18">
        <v>246.01</v>
      </c>
      <c r="H12" s="18">
        <v>8.49</v>
      </c>
      <c r="I12" s="18">
        <v>6.56</v>
      </c>
      <c r="J12" s="19">
        <v>38.340000000000003</v>
      </c>
    </row>
    <row r="13" spans="1:11">
      <c r="A13" s="4"/>
      <c r="B13" s="15" t="s">
        <v>17</v>
      </c>
      <c r="C13" s="15"/>
      <c r="D13" s="16" t="s">
        <v>33</v>
      </c>
      <c r="E13" s="17">
        <v>90</v>
      </c>
      <c r="F13" s="18">
        <v>20.04</v>
      </c>
      <c r="G13" s="18">
        <v>197.91</v>
      </c>
      <c r="H13" s="18">
        <v>11.98</v>
      </c>
      <c r="I13" s="18">
        <v>12.58</v>
      </c>
      <c r="J13" s="19">
        <v>9.1999999999999993</v>
      </c>
    </row>
    <row r="14" spans="1:11">
      <c r="A14" s="4"/>
      <c r="B14" s="15" t="s">
        <v>25</v>
      </c>
      <c r="C14" s="15"/>
      <c r="D14" s="16" t="s">
        <v>34</v>
      </c>
      <c r="E14" s="17">
        <v>50</v>
      </c>
      <c r="F14" s="18">
        <v>40</v>
      </c>
      <c r="G14" s="18">
        <v>227</v>
      </c>
      <c r="H14" s="18">
        <v>2.0499999999999998</v>
      </c>
      <c r="I14" s="18">
        <v>8.6999999999999993</v>
      </c>
      <c r="J14" s="19">
        <v>34.799999999999997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3.8</v>
      </c>
      <c r="G15" s="18">
        <v>94</v>
      </c>
      <c r="H15" s="18">
        <v>3.16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35</v>
      </c>
      <c r="E17" s="22">
        <v>200</v>
      </c>
      <c r="F17" s="23">
        <v>15.5</v>
      </c>
      <c r="G17" s="23">
        <v>102.61</v>
      </c>
      <c r="H17" s="23">
        <v>0.48</v>
      </c>
      <c r="I17" s="23">
        <v>0.08</v>
      </c>
      <c r="J17" s="24">
        <v>24.8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147.97999999999999</v>
      </c>
      <c r="G18" s="30">
        <f>SUM(G10:G17)</f>
        <v>1026.3799999999999</v>
      </c>
      <c r="H18" s="30">
        <v>27.4</v>
      </c>
      <c r="I18" s="30">
        <f>SUM(I10:I17)</f>
        <v>35.76</v>
      </c>
      <c r="J18" s="31">
        <f>SUM(J10:J17)</f>
        <v>145.16000000000003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2023-01-16T07:05:44Z</dcterms:modified>
</cp:coreProperties>
</file>