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<sst xmlns="http://schemas.openxmlformats.org/spreadsheetml/2006/main" count="40" uniqueCount="37">
  <si>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</si>
  <si>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</si>
  <si>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</si>
  <si>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</si>
  <si>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</si>
  <si>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</si>
  <si>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</si>
  <si>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</si>
  <si>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</si>
  <si>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</si>
  <si>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</si>
  <si>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</si>
  <si>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</si>
  <si>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</si>
  <si>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</si>
  <si>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</si>
  <si>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</si>
  <si>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</si>
  <si>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</si>
  <si>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</si>
  <si>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</si>
  <si>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</si>
  <si>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</si>
  <si>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</si>
  <si>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</si>
  <si>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</si>
  <si>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</si>
  <si>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</si>
  <si>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</si>
  <si>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конфета </t>
  </si>
  <si>
    <t>23 декабря</t>
  </si>
  <si>
    <t>салат из белокочанной капусты</t>
  </si>
  <si>
    <t xml:space="preserve">борщ </t>
  </si>
  <si>
    <t xml:space="preserve">рис отварной </t>
  </si>
  <si>
    <t xml:space="preserve">фрикадельки </t>
  </si>
  <si>
    <t xml:space="preserve">чоко- пай </t>
  </si>
  <si>
    <t xml:space="preserve">чай с лимоном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</si>
</sst>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60</v>
      </c>
      <c r="F10" s="13">
        <v>12.49</v>
      </c>
      <c r="G10" s="13">
        <v>41.22</v>
      </c>
      <c r="H10" s="13">
        <v>0.92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/>
      <c r="D11" s="16" t="s">
        <v>32</v>
      </c>
      <c r="E11" s="17">
        <v>200</v>
      </c>
      <c r="F11" s="18">
        <v>24.86</v>
      </c>
      <c r="G11" s="18">
        <v>64.75</v>
      </c>
      <c r="H11" s="18">
        <v>1.46</v>
      </c>
      <c r="I11" s="18">
        <v>3.09</v>
      </c>
      <c r="J11" s="19">
        <v>7.57</v>
      </c>
    </row>
    <row r="12" spans="1:11">
      <c r="A12" s="4"/>
      <c r="B12" s="15" t="s">
        <v>16</v>
      </c>
      <c r="C12" s="15"/>
      <c r="D12" s="16" t="s">
        <v>33</v>
      </c>
      <c r="E12" s="17">
        <v>150</v>
      </c>
      <c r="F12" s="18">
        <v>25.11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20.04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40</v>
      </c>
      <c r="F14" s="18">
        <v>11.43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29</v>
      </c>
      <c r="E16" s="17">
        <v>20</v>
      </c>
      <c r="F16" s="18">
        <v>8.6999999999999993</v>
      </c>
      <c r="G16" s="18">
        <v>109.4</v>
      </c>
      <c r="H16" s="18">
        <v>1.28</v>
      </c>
      <c r="I16" s="18">
        <v>6.92</v>
      </c>
      <c r="J16" s="19">
        <v>10.92</v>
      </c>
      <c r="K16" s="7"/>
    </row>
    <row r="17" spans="1:10">
      <c r="A17" s="4"/>
      <c r="B17" s="20" t="s">
        <v>26</v>
      </c>
      <c r="C17" s="20"/>
      <c r="D17" s="21" t="s">
        <v>36</v>
      </c>
      <c r="E17" s="22">
        <v>200</v>
      </c>
      <c r="F17" s="23">
        <v>4.8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111.23</v>
      </c>
      <c r="G18" s="30">
        <f>SUM(G10:G17)</f>
        <v>951.82999999999993</v>
      </c>
      <c r="H18" s="30">
        <v>27.4</v>
      </c>
      <c r="I18" s="30">
        <f>SUM(I10:I17)</f>
        <v>35.44</v>
      </c>
      <c r="J18" s="31">
        <f>SUM(J10:J17)</f>
        <v>133.16000000000003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2023-01-16T06:47:29Z</dcterms:modified>
</cp:coreProperties>
</file>