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<sst xmlns="http://schemas.openxmlformats.org/spreadsheetml/2006/main" count="39" uniqueCount="36">
  <si>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</si>
  <si>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</si>
  <si>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</si>
  <si>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</si>
  <si>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</si>
  <si>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</si>
  <si>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</si>
  <si>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</si>
  <si>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</si>
  <si>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</si>
  <si>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</si>
  <si>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</si>
  <si>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</si>
  <si>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</si>
  <si>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</si>
  <si>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</si>
  <si>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</si>
  <si>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</si>
  <si>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</si>
  <si>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</si>
  <si>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</si>
  <si>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</si>
  <si>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</si>
  <si>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</si>
  <si>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</si>
  <si>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</si>
  <si>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</si>
  <si>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</si>
  <si>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</si>
  <si>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22 декабря</t>
  </si>
  <si>
    <t>салат из помидор с сыром</t>
  </si>
  <si>
    <t xml:space="preserve">суп гороховый </t>
  </si>
  <si>
    <t xml:space="preserve">картофельное пюре </t>
  </si>
  <si>
    <t xml:space="preserve">гуляш из говядины </t>
  </si>
  <si>
    <t xml:space="preserve">конфета </t>
  </si>
  <si>
    <t xml:space="preserve">сок фруктовый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</si>
</sst>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25.01</v>
      </c>
      <c r="G10" s="13">
        <v>75.78</v>
      </c>
      <c r="H10" s="13">
        <v>4.2</v>
      </c>
      <c r="I10" s="13">
        <v>5.7</v>
      </c>
      <c r="J10" s="26">
        <v>1.74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23.1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17.690000000000001</v>
      </c>
      <c r="G12" s="18">
        <v>138.19</v>
      </c>
      <c r="H12" s="18">
        <v>3.1</v>
      </c>
      <c r="I12" s="18">
        <v>6.4</v>
      </c>
      <c r="J12" s="19">
        <v>31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33.119999999999997</v>
      </c>
      <c r="G13" s="18">
        <v>204.19</v>
      </c>
      <c r="H13" s="18">
        <v>14.23</v>
      </c>
      <c r="I13" s="18">
        <v>13.75</v>
      </c>
      <c r="J13" s="19">
        <v>5.91</v>
      </c>
    </row>
    <row r="14" spans="1:11">
      <c r="A14" s="4"/>
      <c r="B14" s="15" t="s">
        <v>25</v>
      </c>
      <c r="C14" s="15"/>
      <c r="D14" s="16" t="s">
        <v>34</v>
      </c>
      <c r="E14" s="17">
        <v>20</v>
      </c>
      <c r="F14" s="18">
        <v>6.02</v>
      </c>
      <c r="G14" s="18">
        <v>109.4</v>
      </c>
      <c r="H14" s="18">
        <v>1.28</v>
      </c>
      <c r="I14" s="18">
        <v>6.92</v>
      </c>
      <c r="J14" s="19">
        <v>10.92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15.6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124.34</v>
      </c>
      <c r="G18" s="30">
        <f>SUM(G10:G17)</f>
        <v>871.36</v>
      </c>
      <c r="H18" s="30">
        <v>27.4</v>
      </c>
      <c r="I18" s="30">
        <f>SUM(I10:I17)</f>
        <v>38.950000000000003</v>
      </c>
      <c r="J18" s="31">
        <f>SUM(J10:J17)</f>
        <v>109.37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2023-01-16T06:38:04Z</dcterms:modified>
</cp:coreProperties>
</file>