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<sst xmlns="http://schemas.openxmlformats.org/spreadsheetml/2006/main" count="39" uniqueCount="36">
  <si>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</si>
  <si>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</si>
  <si>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</si>
  <si>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</si>
  <si>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</si>
  <si>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</si>
  <si>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</si>
  <si>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</si>
  <si>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</si>
  <si>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</si>
  <si>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</si>
  <si>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</si>
  <si>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</si>
  <si>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</si>
  <si>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</si>
  <si>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</si>
  <si>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</si>
  <si>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</si>
  <si>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</si>
  <si>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</si>
  <si>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</si>
  <si>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</si>
  <si>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</si>
  <si>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</si>
  <si>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</si>
  <si>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</si>
  <si>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</si>
  <si>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</si>
  <si>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</si>
  <si>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</si>
  <si>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19 декабря</t>
  </si>
  <si>
    <t>щи из свежей капусты</t>
  </si>
  <si>
    <t>плов из говядины</t>
  </si>
  <si>
    <t xml:space="preserve">сыр </t>
  </si>
  <si>
    <t>мандарины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</si>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</sst>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22.21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26.65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/>
      <c r="D12" s="16" t="s">
        <v>32</v>
      </c>
      <c r="E12" s="17">
        <v>240</v>
      </c>
      <c r="F12" s="18">
        <v>64.650000000000006</v>
      </c>
      <c r="G12" s="18">
        <v>463.92</v>
      </c>
      <c r="H12" s="18">
        <v>18.48</v>
      </c>
      <c r="I12" s="18">
        <v>22.56</v>
      </c>
      <c r="J12" s="19">
        <v>46.32</v>
      </c>
    </row>
    <row r="13" spans="1:11">
      <c r="A13" s="4"/>
      <c r="B13" s="15" t="s">
        <v>17</v>
      </c>
      <c r="C13" s="15"/>
      <c r="D13" s="16" t="s">
        <v>33</v>
      </c>
      <c r="E13" s="17">
        <v>15</v>
      </c>
      <c r="F13" s="18">
        <v>9.4499999999999993</v>
      </c>
      <c r="G13" s="18">
        <v>51.6</v>
      </c>
      <c r="H13" s="18">
        <v>3.78</v>
      </c>
      <c r="I13" s="18">
        <v>4.05</v>
      </c>
      <c r="J13" s="19">
        <v>0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28.57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377</v>
      </c>
      <c r="D17" s="21" t="s">
        <v>35</v>
      </c>
      <c r="E17" s="22">
        <v>200</v>
      </c>
      <c r="F17" s="23">
        <v>4.4000000000000004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159.72999999999999</v>
      </c>
      <c r="G18" s="30">
        <f>SUM(G10:G17)</f>
        <v>845.06000000000006</v>
      </c>
      <c r="H18" s="30">
        <v>27.4</v>
      </c>
      <c r="I18" s="30">
        <f>SUM(I10:I17)</f>
        <v>34.679999999999993</v>
      </c>
      <c r="J18" s="31">
        <f>SUM(J10:J17)</f>
        <v>101.25000000000001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2022-12-26T07:19:59Z</dcterms:modified>
</cp:coreProperties>
</file>