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<sst xmlns="http://schemas.openxmlformats.org/spreadsheetml/2006/main" count="39" uniqueCount="36">
  <si>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</si>
  <si>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</si>
  <si>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</si>
  <si>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</si>
  <si>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</si>
  <si>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</si>
  <si>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</si>
  <si>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</si>
  <si>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</si>
  <si>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</si>
  <si>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</si>
  <si>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</si>
  <si>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</si>
  <si>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</si>
  <si>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</si>
  <si>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</si>
  <si>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</si>
  <si>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</si>
  <si>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</si>
  <si>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</si>
  <si>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</si>
  <si>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</si>
  <si>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</si>
  <si>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</si>
  <si>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</si>
  <si>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</si>
  <si>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</si>
  <si>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</si>
  <si>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</si>
  <si>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из свежих овощей</t>
  </si>
  <si>
    <t>плов из птицы</t>
  </si>
  <si>
    <t>конфета</t>
  </si>
  <si>
    <t>кисель</t>
  </si>
  <si>
    <t xml:space="preserve">мандарины </t>
  </si>
  <si>
    <t>Щи из свежей капусты</t>
  </si>
  <si>
    <t>14сентября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</si>
</sst>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16.72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/>
      <c r="D11" s="16" t="s">
        <v>34</v>
      </c>
      <c r="E11" s="17">
        <v>200</v>
      </c>
      <c r="F11" s="18">
        <v>27.69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291</v>
      </c>
      <c r="D12" s="16" t="s">
        <v>30</v>
      </c>
      <c r="E12" s="17">
        <v>250</v>
      </c>
      <c r="F12" s="18">
        <v>37.1</v>
      </c>
      <c r="G12" s="18">
        <v>438.54</v>
      </c>
      <c r="H12" s="18">
        <v>22.03</v>
      </c>
      <c r="I12" s="18">
        <v>22.11</v>
      </c>
      <c r="J12" s="19">
        <v>37.61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31</v>
      </c>
      <c r="E14" s="17">
        <v>20</v>
      </c>
      <c r="F14" s="18">
        <v>7.05</v>
      </c>
      <c r="G14" s="18">
        <v>178</v>
      </c>
      <c r="H14" s="18">
        <v>1.56</v>
      </c>
      <c r="I14" s="18">
        <v>7.32</v>
      </c>
      <c r="J14" s="19">
        <v>26.52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33</v>
      </c>
      <c r="E16" s="17">
        <v>100</v>
      </c>
      <c r="F16" s="18">
        <v>26.19</v>
      </c>
      <c r="G16" s="18">
        <v>76</v>
      </c>
      <c r="H16" s="18">
        <v>1.6</v>
      </c>
      <c r="I16" s="18">
        <v>0.4</v>
      </c>
      <c r="J16" s="19">
        <v>15</v>
      </c>
      <c r="K16" s="7"/>
    </row>
    <row r="17" spans="1:10">
      <c r="A17" s="4"/>
      <c r="B17" s="20" t="s">
        <v>26</v>
      </c>
      <c r="C17" s="20"/>
      <c r="D17" s="21" t="s">
        <v>32</v>
      </c>
      <c r="E17" s="22">
        <v>200</v>
      </c>
      <c r="F17" s="23">
        <v>7.42</v>
      </c>
      <c r="G17" s="23">
        <v>87.74</v>
      </c>
      <c r="H17" s="23">
        <v>0.19</v>
      </c>
      <c r="I17" s="23">
        <v>0.04</v>
      </c>
      <c r="J17" s="24">
        <v>22.3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125.97</v>
      </c>
      <c r="G18" s="30">
        <f>SUM(G10:G17)</f>
        <v>995.86</v>
      </c>
      <c r="H18" s="30">
        <v>27.4</v>
      </c>
      <c r="I18" s="30">
        <f>SUM(I10:I17)</f>
        <v>37.529999999999994</v>
      </c>
      <c r="J18" s="31">
        <f>SUM(J10:J17)</f>
        <v>132.19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2022-09-14T03:48:21Z</dcterms:modified>
</cp:coreProperties>
</file>