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<sst xmlns="http://schemas.openxmlformats.org/spreadsheetml/2006/main" count="39" uniqueCount="36">
  <si>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</si>
  <si>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</si>
  <si>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</si>
  <si>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</si>
  <si>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</si>
  <si>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</si>
  <si>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</si>
  <si>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</si>
  <si>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</si>
  <si>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</si>
  <si>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</si>
  <si>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</si>
  <si>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</si>
  <si>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</si>
  <si>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</si>
  <si>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</si>
  <si>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</si>
  <si>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</si>
  <si>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</si>
  <si>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</si>
  <si>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</si>
  <si>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</si>
  <si>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</si>
  <si>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</si>
  <si>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</si>
  <si>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</si>
  <si>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</si>
  <si>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</si>
  <si>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</si>
  <si>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22марта</t>
  </si>
  <si>
    <t>салат из моркови с курагой</t>
  </si>
  <si>
    <t>суп картофельный с рисом</t>
  </si>
  <si>
    <t>макаронные изделия отварные</t>
  </si>
  <si>
    <t>рыба запеченая</t>
  </si>
  <si>
    <t>чай с лимоном</t>
  </si>
  <si>
    <t>вафли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</si>
</sst>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5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63</v>
      </c>
      <c r="D10" s="11" t="s">
        <v>30</v>
      </c>
      <c r="E10" s="12">
        <v>60</v>
      </c>
      <c r="F10" s="13">
        <v>13.21</v>
      </c>
      <c r="G10" s="13">
        <v>40.1</v>
      </c>
      <c r="H10" s="13">
        <v>0.99</v>
      </c>
      <c r="I10" s="13">
        <v>7.0000000000000007E-2</v>
      </c>
      <c r="J10" s="26">
        <v>8.64</v>
      </c>
    </row>
    <row r="11" spans="1:11">
      <c r="A11" s="4"/>
      <c r="B11" s="15" t="s">
        <v>15</v>
      </c>
      <c r="C11" s="15">
        <v>101</v>
      </c>
      <c r="D11" s="16" t="s">
        <v>31</v>
      </c>
      <c r="E11" s="17">
        <v>200</v>
      </c>
      <c r="F11" s="18">
        <v>16.2</v>
      </c>
      <c r="G11" s="18">
        <v>89.99</v>
      </c>
      <c r="H11" s="18">
        <v>3.01</v>
      </c>
      <c r="I11" s="18">
        <v>2.4300000000000002</v>
      </c>
      <c r="J11" s="19">
        <v>13.95</v>
      </c>
    </row>
    <row r="12" spans="1:11">
      <c r="A12" s="4"/>
      <c r="B12" s="15" t="s">
        <v>16</v>
      </c>
      <c r="C12" s="15">
        <v>309</v>
      </c>
      <c r="D12" s="16" t="s">
        <v>32</v>
      </c>
      <c r="E12" s="17">
        <v>150</v>
      </c>
      <c r="F12" s="18">
        <v>7.95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>
        <v>232</v>
      </c>
      <c r="D13" s="16" t="s">
        <v>33</v>
      </c>
      <c r="E13" s="17">
        <v>90</v>
      </c>
      <c r="F13" s="18">
        <v>20.91</v>
      </c>
      <c r="G13" s="18">
        <v>131.63999999999999</v>
      </c>
      <c r="H13" s="18">
        <v>10.79</v>
      </c>
      <c r="I13" s="18">
        <v>7.73</v>
      </c>
      <c r="J13" s="19">
        <v>4.72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3.37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50</v>
      </c>
      <c r="F16" s="18">
        <v>19.38</v>
      </c>
      <c r="G16" s="18">
        <v>245</v>
      </c>
      <c r="H16" s="18">
        <v>2.75</v>
      </c>
      <c r="I16" s="18">
        <v>11</v>
      </c>
      <c r="J16" s="19">
        <v>33</v>
      </c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2.91</v>
      </c>
      <c r="G17" s="23">
        <v>37.96</v>
      </c>
      <c r="H17" s="23">
        <v>0.05</v>
      </c>
      <c r="I17" s="23">
        <v>0.01</v>
      </c>
      <c r="J17" s="24">
        <v>9.17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83.93</v>
      </c>
      <c r="G18" s="30">
        <f>SUM(G10:G17)</f>
        <v>837.66000000000008</v>
      </c>
      <c r="H18" s="30">
        <v>27.4</v>
      </c>
      <c r="I18" s="30">
        <f>SUM(I10:I17)</f>
        <v>24.500000000000004</v>
      </c>
      <c r="J18" s="31">
        <f>SUM(J10:J17)</f>
        <v>126.2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2022-03-23T06:46:01Z</dcterms:modified>
</cp:coreProperties>
</file>